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рублей" sheetId="1" r:id="rId1"/>
    <sheet name=" к соотв. месяцу" sheetId="2" r:id="rId2"/>
    <sheet name="к соотв. периоду" sheetId="3" r:id="rId3"/>
    <sheet name="к пред. месяцу" sheetId="4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Print_Titles" localSheetId="1">' к соотв. месяцу'!$A:$A,' к соотв. месяцу'!$2:$4</definedName>
    <definedName name="Print_Titles" localSheetId="3">'к пред. месяцу'!$A:$A,'к пред. месяцу'!$2:$4</definedName>
    <definedName name="Print_Titles" localSheetId="2">'к соотв. периоду'!$A:$A,'к соотв. периоду'!$2:$4</definedName>
    <definedName name="Print_Titles" localSheetId="0">Млн.рублей!$A:$A,Млн.рублей!$2:$4</definedName>
    <definedName name="приморск">#REF!</definedName>
  </definedNames>
  <calcPr calcId="145621" iterateDelta="1E-4" fullPrecision="0"/>
</workbook>
</file>

<file path=xl/calcChain.xml><?xml version="1.0" encoding="utf-8"?>
<calcChain xmlns="http://schemas.openxmlformats.org/spreadsheetml/2006/main">
  <c r="H38" i="1" l="1"/>
</calcChain>
</file>

<file path=xl/sharedStrings.xml><?xml version="1.0" encoding="utf-8"?>
<sst xmlns="http://schemas.openxmlformats.org/spreadsheetml/2006/main" count="884" uniqueCount="174">
  <si>
    <t xml:space="preserve">Объем работ, выполненных по виду деятельности «Строительство» </t>
  </si>
  <si>
    <t>Млн.рублей</t>
  </si>
  <si>
    <t>2016 год</t>
  </si>
  <si>
    <t xml:space="preserve">2017 год 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</si>
  <si>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</si>
  <si>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</si>
  <si>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</si>
  <si>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</si>
  <si>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</si>
  <si>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</si>
  <si>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</si>
  <si>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</si>
  <si>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</si>
  <si>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</si>
  <si>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</si>
  <si>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</si>
  <si>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</si>
  <si>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</si>
  <si>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</si>
  <si>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 xml:space="preserve">январь-сентябрь </t>
  </si>
  <si>
    <t xml:space="preserve">январь-октябрь </t>
  </si>
  <si>
    <t xml:space="preserve">январь-ноябрь </t>
  </si>
  <si>
    <t>январь-декабрь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</si>
  <si>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</si>
  <si>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</si>
  <si>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</si>
  <si>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</si>
  <si>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январь-сентябрь</t>
  </si>
  <si>
    <t>январь-октябрь</t>
  </si>
  <si>
    <t>январь-ноябрь</t>
  </si>
  <si>
    <t xml:space="preserve">январь </t>
  </si>
  <si>
    <t xml:space="preserve">январь-
май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</si>
  <si>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</si>
  <si>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</si>
  <si>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</si>
  <si>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</si>
  <si>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</si>
  <si>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</si>
  <si>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</si>
  <si>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</si>
  <si>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</si>
  <si>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</si>
  <si>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</si>
  <si>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</si>
  <si>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</si>
  <si>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</si>
  <si>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</si>
  <si>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</si>
  <si>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</si>
  <si>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</si>
  <si>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</si>
  <si>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</si>
  <si>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</si>
  <si>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</si>
  <si>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</si>
  <si>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</si>
  <si>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</si>
  <si>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</si>
  <si>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</si>
  <si>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</si>
  <si>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</si>
  <si>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</si>
  <si>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</si>
  <si>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</si>
  <si>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</si>
  <si>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</si>
  <si>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</si>
  <si>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</si>
  <si>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</si>
  <si>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</si>
  <si>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</si>
  <si>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</si>
  <si>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</si>
  <si>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</si>
  <si>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</si>
  <si>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</si>
  <si>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</si>
  <si>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</si>
  <si>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</si>
  <si>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</si>
  <si>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</si>
  <si>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</si>
  <si>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</si>
  <si>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</si>
  <si>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</si>
  <si>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</si>
  <si>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</si>
  <si>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</si>
  <si>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</si>
  <si>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</si>
  <si>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</si>
  <si>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</si>
  <si>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</si>
  <si>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</si>
  <si>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</si>
  <si>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</si>
  <si>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</si>
  <si>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</si>
  <si>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</si>
  <si>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</si>
  <si>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</si>
  <si>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</si>
  <si>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</si>
  <si>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</si>
  <si>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</si>
  <si>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</si>
  <si>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</si>
  <si>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</si>
  <si>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</si>
  <si>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</si>
  <si>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</si>
  <si>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</si>
  <si>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</si>
  <si>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</si>
  <si>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</si>
  <si>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</si>
  <si>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</si>
  <si>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</si>
  <si>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</si>
  <si>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</si>
  <si>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 xml:space="preserve">Забайкальский край 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</si>
  <si>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</si>
  <si>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</si>
  <si>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</si>
  <si>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</si>
  <si>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</si>
  <si>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</si>
  <si>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</si>
  <si>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</si>
  <si>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Сводные итоги за  2023 и 2024 годы по Российской Федерации включают уточнение на федеральном уровне объемы работ, не наблюдаемых прямыми статистическими методами, без распределения по субъектам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</si>
  <si>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</si>
  <si>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</si>
  <si>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</si>
  <si>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</si>
  <si>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</si>
  <si>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</si>
  <si>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</si>
  <si>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</si>
  <si>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</si>
  <si>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</si>
  <si>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</si>
  <si>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</si>
  <si>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</si>
  <si>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</si>
  <si>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</si>
  <si>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 xml:space="preserve">февраль </t>
  </si>
  <si>
    <t xml:space="preserve">март </t>
  </si>
  <si>
    <t xml:space="preserve">апрель </t>
  </si>
  <si>
    <t xml:space="preserve">июнь </t>
  </si>
  <si>
    <t>сентябрь</t>
  </si>
  <si>
    <t>октябрь</t>
  </si>
  <si>
    <t>ноябрь</t>
  </si>
  <si>
    <t>декабрь</t>
  </si>
  <si>
    <t xml:space="preserve">Российская Федерация  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</si>
  <si>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</si>
  <si>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</si>
  <si>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</si>
  <si>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</si>
  <si>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</si>
  <si>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</si>
  <si>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</si>
  <si>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</si>
  <si>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 xml:space="preserve">В % к соответствующему периоду предыдущего года </t>
  </si>
  <si>
    <t xml:space="preserve">январь-апрель </t>
  </si>
  <si>
    <t xml:space="preserve">январь-декабрь </t>
  </si>
  <si>
    <t xml:space="preserve">Российская Федерация </t>
  </si>
  <si>
    <t xml:space="preserve">Республика Крым </t>
  </si>
  <si>
    <t xml:space="preserve">Уральский             федеральный округ </t>
  </si>
  <si>
    <t>-</t>
  </si>
  <si>
    <t xml:space="preserve">Амурская область 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</si>
  <si>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</si>
  <si>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В % к предыдущему месяцу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</si>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</sst>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0.0"/>
    <numFmt numFmtId="169" formatCode="#,##0.0"/>
  </numFmts>
  <fonts count="38" x14ac:knownFonts="1">
    <font>
      <sz val="10"/>
      <color theme="1"/>
      <name val="Arial Cyr"/>
    </font>
    <font>
      <sz val="11"/>
      <name val="Calibri"/>
      <family val="2"/>
      <charset val="204"/>
      <scheme val="minor"/>
    </font>
    <font>
      <sz val="11"/>
      <color indexed="65"/>
      <name val="Calibri"/>
      <family val="2"/>
      <charset val="204"/>
      <scheme val="minor"/>
    </font>
    <font>
      <sz val="1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65"/>
      <name val="Calibri"/>
      <family val="2"/>
      <charset val="204"/>
      <scheme val="minor"/>
    </font>
    <font>
      <b/>
      <sz val="18"/>
      <color theme="3"/>
      <name val="Cambria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8.5"/>
      <name val="Arial Cyr"/>
      <charset val="204"/>
    </font>
    <font>
      <b/>
      <sz val="8.5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theme="4" tint="0.79992065187536243"/>
      </patternFill>
    </fill>
    <fill>
      <patternFill patternType="solid">
        <fgColor theme="5" tint="0.79992065187536243"/>
        <bgColor theme="5" tint="0.79992065187536243"/>
      </patternFill>
    </fill>
    <fill>
      <patternFill patternType="solid">
        <fgColor theme="6" tint="0.79992065187536243"/>
        <bgColor theme="6" tint="0.79992065187536243"/>
      </patternFill>
    </fill>
    <fill>
      <patternFill patternType="solid">
        <fgColor theme="7" tint="0.79992065187536243"/>
        <bgColor theme="7" tint="0.79992065187536243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9" tint="0.79992065187536243"/>
        <bgColor theme="9" tint="0.79992065187536243"/>
      </patternFill>
    </fill>
    <fill>
      <patternFill patternType="solid">
        <fgColor theme="4" tint="0.59993285927915285"/>
        <bgColor theme="4" tint="0.59993285927915285"/>
      </patternFill>
    </fill>
    <fill>
      <patternFill patternType="solid">
        <fgColor theme="5" tint="0.59993285927915285"/>
        <bgColor theme="5" tint="0.59993285927915285"/>
      </patternFill>
    </fill>
    <fill>
      <patternFill patternType="solid">
        <fgColor theme="6" tint="0.59993285927915285"/>
        <bgColor theme="6" tint="0.59993285927915285"/>
      </patternFill>
    </fill>
    <fill>
      <patternFill patternType="solid">
        <fgColor theme="7" tint="0.59993285927915285"/>
        <bgColor theme="7" tint="0.59993285927915285"/>
      </patternFill>
    </fill>
    <fill>
      <patternFill patternType="solid">
        <fgColor theme="8" tint="0.59993285927915285"/>
        <bgColor theme="8" tint="0.59993285927915285"/>
      </patternFill>
    </fill>
    <fill>
      <patternFill patternType="solid">
        <fgColor theme="9" tint="0.59993285927915285"/>
        <bgColor theme="9" tint="0.599932859279152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55">
    <xf numFmtId="168" fontId="0" fillId="0" borderId="0" applyNumberFormat="0" applyFont="0">
      <alignment horizontal="right" wrapText="1"/>
    </xf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6" fontId="3" fillId="0" borderId="0" applyFont="0" applyFill="0" applyBorder="0" applyProtection="0"/>
    <xf numFmtId="167" fontId="3" fillId="0" borderId="0" applyFont="0" applyFill="0" applyBorder="0" applyProtection="0"/>
    <xf numFmtId="0" fontId="3" fillId="0" borderId="0"/>
    <xf numFmtId="9" fontId="3" fillId="0" borderId="0" applyFont="0" applyFill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4" fillId="26" borderId="1" applyNumberFormat="0" applyProtection="0"/>
    <xf numFmtId="0" fontId="5" fillId="27" borderId="2" applyNumberFormat="0" applyProtection="0"/>
    <xf numFmtId="0" fontId="6" fillId="27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8" borderId="7" applyNumberFormat="0" applyProtection="0"/>
    <xf numFmtId="0" fontId="12" fillId="0" borderId="0" applyNumberFormat="0" applyFill="0" applyBorder="0" applyProtection="0"/>
    <xf numFmtId="0" fontId="13" fillId="29" borderId="0" applyNumberFormat="0" applyBorder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30" borderId="0" applyNumberFormat="0" applyBorder="0" applyProtection="0"/>
    <xf numFmtId="0" fontId="16" fillId="0" borderId="0" applyNumberFormat="0" applyFill="0" applyBorder="0" applyProtection="0"/>
    <xf numFmtId="0" fontId="3" fillId="31" borderId="8" applyNumberFormat="0" applyFont="0" applyProtection="0"/>
    <xf numFmtId="0" fontId="17" fillId="0" borderId="9" applyNumberFormat="0" applyFill="0" applyProtection="0"/>
    <xf numFmtId="0" fontId="18" fillId="0" borderId="0" applyNumberFormat="0" applyFill="0" applyBorder="0" applyProtection="0"/>
    <xf numFmtId="43" fontId="19" fillId="0" borderId="0" applyFont="0" applyFill="0" applyBorder="0" applyProtection="0"/>
    <xf numFmtId="0" fontId="20" fillId="32" borderId="0" applyNumberFormat="0" applyBorder="0" applyProtection="0"/>
  </cellStyleXfs>
  <cellXfs count="65">
    <xf numFmtId="0" fontId="0" fillId="0" borderId="0" xfId="0" applyNumberFormat="1">
      <alignment horizontal="right" wrapText="1"/>
    </xf>
    <xf numFmtId="0" fontId="0" fillId="0" borderId="0" xfId="0" applyNumberFormat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0" fontId="22" fillId="0" borderId="14" xfId="0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0" fontId="22" fillId="0" borderId="15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8" fontId="22" fillId="0" borderId="14" xfId="0" applyNumberFormat="1" applyFont="1" applyBorder="1" applyAlignment="1">
      <alignment horizontal="center" vertical="center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6" xfId="0" applyNumberFormat="1" applyFont="1" applyBorder="1" applyAlignment="1">
      <alignment horizontal="center" vertical="center" wrapText="1"/>
    </xf>
    <xf numFmtId="168" fontId="22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4" fillId="0" borderId="0" xfId="0" applyNumberFormat="1" applyFont="1" applyAlignment="1">
      <alignment horizontal="left" wrapText="1"/>
    </xf>
    <xf numFmtId="169" fontId="25" fillId="0" borderId="0" xfId="0" applyNumberFormat="1" applyFont="1">
      <alignment horizontal="right" wrapText="1"/>
    </xf>
    <xf numFmtId="169" fontId="25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left" wrapText="1"/>
    </xf>
    <xf numFmtId="169" fontId="27" fillId="0" borderId="0" xfId="0" applyNumberFormat="1" applyFont="1">
      <alignment horizontal="right" wrapText="1"/>
    </xf>
    <xf numFmtId="169" fontId="27" fillId="0" borderId="0" xfId="0" applyNumberFormat="1" applyFont="1" applyAlignment="1">
      <alignment horizontal="right"/>
    </xf>
    <xf numFmtId="168" fontId="26" fillId="0" borderId="0" xfId="0" applyNumberFormat="1" applyFont="1" applyAlignment="1">
      <alignment horizontal="left" wrapText="1" indent="2"/>
    </xf>
    <xf numFmtId="168" fontId="0" fillId="0" borderId="0" xfId="0" applyNumberFormat="1" applyAlignment="1"/>
    <xf numFmtId="168" fontId="26" fillId="0" borderId="0" xfId="0" applyNumberFormat="1" applyFont="1" applyAlignment="1">
      <alignment horizontal="left" wrapText="1"/>
    </xf>
    <xf numFmtId="169" fontId="0" fillId="0" borderId="0" xfId="0" applyNumberFormat="1">
      <alignment horizontal="right" wrapText="1"/>
    </xf>
    <xf numFmtId="0" fontId="26" fillId="0" borderId="17" xfId="0" applyNumberFormat="1" applyFont="1" applyBorder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30" fillId="0" borderId="0" xfId="0" applyNumberFormat="1" applyFont="1">
      <alignment horizontal="right" wrapText="1"/>
    </xf>
    <xf numFmtId="49" fontId="22" fillId="0" borderId="16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168" fontId="31" fillId="0" borderId="0" xfId="0" applyNumberFormat="1" applyFont="1" applyAlignment="1">
      <alignment horizontal="right" indent="1"/>
    </xf>
    <xf numFmtId="168" fontId="25" fillId="0" borderId="0" xfId="0" applyNumberFormat="1" applyFont="1" applyAlignment="1">
      <alignment horizontal="right" wrapText="1" indent="1"/>
    </xf>
    <xf numFmtId="168" fontId="27" fillId="0" borderId="0" xfId="0" applyNumberFormat="1" applyFont="1" applyAlignment="1">
      <alignment horizontal="right" wrapText="1" indent="1"/>
    </xf>
    <xf numFmtId="0" fontId="23" fillId="0" borderId="18" xfId="0" applyNumberFormat="1" applyFont="1" applyBorder="1" applyAlignment="1">
      <alignment horizontal="center" vertical="center" wrapText="1"/>
    </xf>
    <xf numFmtId="168" fontId="32" fillId="0" borderId="0" xfId="0" applyNumberFormat="1" applyFont="1" applyAlignment="1">
      <alignment horizontal="right" indent="1"/>
    </xf>
    <xf numFmtId="168" fontId="28" fillId="0" borderId="0" xfId="0" applyNumberFormat="1" applyFont="1" applyAlignment="1"/>
    <xf numFmtId="0" fontId="0" fillId="0" borderId="0" xfId="0" applyNumberFormat="1" applyAlignment="1">
      <alignment horizontal="right" wrapText="1"/>
    </xf>
    <xf numFmtId="0" fontId="23" fillId="0" borderId="19" xfId="0" applyNumberFormat="1" applyFont="1" applyBorder="1" applyAlignment="1">
      <alignment horizontal="center" vertical="center" wrapText="1"/>
    </xf>
    <xf numFmtId="168" fontId="36" fillId="0" borderId="0" xfId="0" applyNumberFormat="1" applyFont="1" applyAlignment="1">
      <alignment horizontal="right" wrapText="1" indent="1"/>
    </xf>
    <xf numFmtId="168" fontId="37" fillId="0" borderId="0" xfId="0" applyNumberFormat="1" applyFont="1" applyAlignment="1">
      <alignment horizontal="right" wrapText="1" indent="1"/>
    </xf>
    <xf numFmtId="0" fontId="22" fillId="0" borderId="17" xfId="0" applyNumberFormat="1" applyFont="1" applyBorder="1" applyAlignment="1">
      <alignment horizontal="right" wrapText="1"/>
    </xf>
    <xf numFmtId="0" fontId="21" fillId="0" borderId="0" xfId="0" applyNumberFormat="1" applyFont="1" applyAlignment="1">
      <alignment horizontal="right" wrapText="1"/>
    </xf>
    <xf numFmtId="49" fontId="28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29" fillId="0" borderId="0" xfId="0" applyNumberFormat="1" applyFont="1" applyAlignment="1">
      <alignment horizontal="left" wrapText="1"/>
    </xf>
    <xf numFmtId="168" fontId="28" fillId="0" borderId="0" xfId="0" applyNumberFormat="1" applyFont="1" applyAlignment="1">
      <alignment horizontal="left" wrapText="1"/>
    </xf>
    <xf numFmtId="0" fontId="22" fillId="0" borderId="10" xfId="0" applyNumberFormat="1" applyFont="1" applyBorder="1">
      <alignment horizontal="right" wrapText="1"/>
    </xf>
    <xf numFmtId="0" fontId="0" fillId="0" borderId="10" xfId="0" applyNumberFormat="1" applyBorder="1">
      <alignment horizontal="right" wrapText="1"/>
    </xf>
    <xf numFmtId="168" fontId="22" fillId="0" borderId="11" xfId="0" applyNumberFormat="1" applyFont="1" applyBorder="1" applyAlignment="1">
      <alignment horizontal="center" wrapText="1"/>
    </xf>
    <xf numFmtId="168" fontId="22" fillId="0" borderId="12" xfId="0" applyNumberFormat="1" applyFont="1" applyBorder="1" applyAlignment="1">
      <alignment horizontal="center" wrapText="1"/>
    </xf>
    <xf numFmtId="168" fontId="22" fillId="0" borderId="13" xfId="0" applyNumberFormat="1" applyFont="1" applyBorder="1" applyAlignment="1">
      <alignment horizontal="center" wrapText="1"/>
    </xf>
    <xf numFmtId="168" fontId="22" fillId="0" borderId="11" xfId="0" applyNumberFormat="1" applyFont="1" applyBorder="1" applyAlignment="1">
      <alignment horizontal="center"/>
    </xf>
    <xf numFmtId="168" fontId="22" fillId="0" borderId="12" xfId="0" applyNumberFormat="1" applyFont="1" applyBorder="1" applyAlignment="1">
      <alignment horizontal="center"/>
    </xf>
    <xf numFmtId="168" fontId="22" fillId="0" borderId="13" xfId="0" applyNumberFormat="1" applyFont="1" applyBorder="1" applyAlignment="1">
      <alignment horizontal="center"/>
    </xf>
    <xf numFmtId="168" fontId="22" fillId="0" borderId="10" xfId="0" applyNumberFormat="1" applyFont="1" applyBorder="1" applyAlignment="1">
      <alignment horizontal="center" wrapText="1"/>
    </xf>
    <xf numFmtId="0" fontId="0" fillId="0" borderId="10" xfId="0" applyNumberFormat="1" applyBorder="1" applyAlignment="1">
      <alignment horizontal="center" wrapText="1"/>
    </xf>
    <xf numFmtId="0" fontId="0" fillId="0" borderId="12" xfId="0" applyNumberFormat="1" applyBorder="1" applyAlignment="1">
      <alignment horizontal="center" wrapText="1"/>
    </xf>
    <xf numFmtId="0" fontId="0" fillId="0" borderId="13" xfId="0" applyNumberFormat="1" applyBorder="1" applyAlignment="1">
      <alignment horizontal="center" wrapText="1"/>
    </xf>
    <xf numFmtId="168" fontId="22" fillId="0" borderId="11" xfId="0" applyNumberFormat="1" applyFont="1" applyBorder="1" applyAlignment="1">
      <alignment horizontal="center" vertical="center"/>
    </xf>
    <xf numFmtId="168" fontId="22" fillId="0" borderId="12" xfId="0" applyNumberFormat="1" applyFont="1" applyBorder="1" applyAlignment="1">
      <alignment horizontal="center" vertical="center"/>
    </xf>
    <xf numFmtId="168" fontId="22" fillId="0" borderId="13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left" wrapText="1"/>
    </xf>
    <xf numFmtId="0" fontId="22" fillId="0" borderId="10" xfId="0" applyNumberFormat="1" applyFont="1" applyBorder="1" applyAlignment="1">
      <alignment horizontal="center" wrapText="1"/>
    </xf>
    <xf numFmtId="0" fontId="22" fillId="0" borderId="0" xfId="0" applyNumberFormat="1" applyFont="1" applyAlignment="1">
      <alignment horizontal="right" wrapText="1"/>
    </xf>
    <xf numFmtId="0" fontId="0" fillId="0" borderId="0" xfId="0" applyNumberFormat="1" applyAlignment="1">
      <alignment horizontal="right" wrapText="1"/>
    </xf>
    <xf numFmtId="0" fontId="26" fillId="0" borderId="0" xfId="0" applyNumberFormat="1" applyFont="1" applyAlignment="1">
      <alignment horizontal="left" wrapText="1"/>
    </xf>
  </cellXfs>
  <cellStyles count="55">
    <cellStyle name="20% — акцент1 2" xfId="1"/>
    <cellStyle name="20% — акцент2 2" xfId="2"/>
    <cellStyle name="20% — акцент3 2" xfId="3"/>
    <cellStyle name="20% — акцент4 2" xfId="4"/>
    <cellStyle name="20% — акцент5 2" xfId="5"/>
    <cellStyle name="20% — акцент6 2" xfId="6"/>
    <cellStyle name="40% — акцент1 2" xfId="7"/>
    <cellStyle name="40% — акцент2 2" xfId="8"/>
    <cellStyle name="40% — акцент3 2" xfId="9"/>
    <cellStyle name="40% — акцент4 2" xfId="10"/>
    <cellStyle name="40% — акцент5 2" xfId="11"/>
    <cellStyle name="40% — акцент6 2" xfId="12"/>
    <cellStyle name="60% — акцент1 2" xfId="13"/>
    <cellStyle name="60% — акцент2 2" xfId="14"/>
    <cellStyle name="60% — акцент3 2" xfId="15"/>
    <cellStyle name="60% — акцент4 2" xfId="16"/>
    <cellStyle name="60% — акцент5 2" xfId="17"/>
    <cellStyle name="60% —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 6" xfId="47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Финансовый 2" xfId="53"/>
    <cellStyle name="Хороши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  <pageSetUpPr fitToPage="1"/>
  </sheetPr>
  <dimension ref="A1:DH105"/>
  <sheetViews>
    <sheetView tabSelected="1" workbookViewId="0">
      <pane xSplit="1" ySplit="4" topLeftCell="CM5" activePane="bottomRight" state="frozen"/>
      <selection activeCell="DD13" sqref="DD13"/>
      <selection pane="topRight"/>
      <selection pane="bottomLeft"/>
      <selection pane="bottomRight" activeCell="DF7" sqref="DF7"/>
    </sheetView>
  </sheetViews>
  <sheetFormatPr defaultColWidth="9.140625" defaultRowHeight="12.75" x14ac:dyDescent="0.2"/>
  <cols>
    <col min="1" max="1" width="24" customWidth="1"/>
    <col min="2" max="104" width="10.140625" customWidth="1"/>
    <col min="106" max="106" width="10" customWidth="1"/>
    <col min="107" max="107" width="10" bestFit="1" customWidth="1"/>
    <col min="108" max="108" width="10.85546875" customWidth="1"/>
  </cols>
  <sheetData>
    <row r="1" spans="1:112" ht="20.2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</row>
    <row r="2" spans="1:112" ht="15" customHeight="1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</row>
    <row r="3" spans="1:112" x14ac:dyDescent="0.2">
      <c r="A3" s="45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7" t="s">
        <v>3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  <c r="Z3" s="50" t="s">
        <v>4</v>
      </c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2"/>
      <c r="AL3" s="53" t="s">
        <v>5</v>
      </c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47" t="s">
        <v>6</v>
      </c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6"/>
      <c r="BJ3" s="47" t="s">
        <v>7</v>
      </c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6"/>
      <c r="BV3" s="53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3" t="s">
        <v>9</v>
      </c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47"/>
      <c r="CT3" s="57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9"/>
    </row>
    <row r="4" spans="1:112" s="1" customFormat="1" ht="22.5" x14ac:dyDescent="0.2">
      <c r="A4" s="46"/>
      <c r="B4" s="2" t="s">
        <v>11</v>
      </c>
      <c r="C4" s="3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6" t="s">
        <v>18</v>
      </c>
      <c r="J4" s="6" t="s">
        <v>19</v>
      </c>
      <c r="K4" s="6" t="s">
        <v>20</v>
      </c>
      <c r="L4" s="6" t="s">
        <v>21</v>
      </c>
      <c r="M4" s="6" t="s">
        <v>22</v>
      </c>
      <c r="N4" s="7" t="s">
        <v>11</v>
      </c>
      <c r="O4" s="3" t="s">
        <v>23</v>
      </c>
      <c r="P4" s="4" t="s">
        <v>24</v>
      </c>
      <c r="Q4" s="4" t="s">
        <v>14</v>
      </c>
      <c r="R4" s="4" t="s">
        <v>25</v>
      </c>
      <c r="S4" s="4" t="s">
        <v>26</v>
      </c>
      <c r="T4" s="5" t="s">
        <v>17</v>
      </c>
      <c r="U4" s="6" t="s">
        <v>18</v>
      </c>
      <c r="V4" s="6" t="s">
        <v>27</v>
      </c>
      <c r="W4" s="6" t="s">
        <v>28</v>
      </c>
      <c r="X4" s="6" t="s">
        <v>29</v>
      </c>
      <c r="Y4" s="6" t="s">
        <v>22</v>
      </c>
      <c r="Z4" s="7" t="s">
        <v>11</v>
      </c>
      <c r="AA4" s="3" t="s">
        <v>23</v>
      </c>
      <c r="AB4" s="4" t="s">
        <v>24</v>
      </c>
      <c r="AC4" s="4" t="s">
        <v>14</v>
      </c>
      <c r="AD4" s="4" t="s">
        <v>25</v>
      </c>
      <c r="AE4" s="4" t="s">
        <v>26</v>
      </c>
      <c r="AF4" s="5" t="s">
        <v>17</v>
      </c>
      <c r="AG4" s="6" t="s">
        <v>18</v>
      </c>
      <c r="AH4" s="6" t="s">
        <v>27</v>
      </c>
      <c r="AI4" s="6" t="s">
        <v>28</v>
      </c>
      <c r="AJ4" s="6" t="s">
        <v>29</v>
      </c>
      <c r="AK4" s="8" t="s">
        <v>22</v>
      </c>
      <c r="AL4" s="3" t="s">
        <v>30</v>
      </c>
      <c r="AM4" s="9" t="s">
        <v>23</v>
      </c>
      <c r="AN4" s="4" t="s">
        <v>24</v>
      </c>
      <c r="AO4" s="4" t="s">
        <v>14</v>
      </c>
      <c r="AP4" s="4" t="s">
        <v>25</v>
      </c>
      <c r="AQ4" s="4" t="s">
        <v>26</v>
      </c>
      <c r="AR4" s="5" t="s">
        <v>17</v>
      </c>
      <c r="AS4" s="6" t="s">
        <v>18</v>
      </c>
      <c r="AT4" s="6" t="s">
        <v>27</v>
      </c>
      <c r="AU4" s="6" t="s">
        <v>28</v>
      </c>
      <c r="AV4" s="6" t="s">
        <v>29</v>
      </c>
      <c r="AW4" s="6" t="s">
        <v>22</v>
      </c>
      <c r="AX4" s="10" t="s">
        <v>11</v>
      </c>
      <c r="AY4" s="6" t="s">
        <v>23</v>
      </c>
      <c r="AZ4" s="11" t="s">
        <v>24</v>
      </c>
      <c r="BA4" s="11" t="s">
        <v>14</v>
      </c>
      <c r="BB4" s="11" t="s">
        <v>25</v>
      </c>
      <c r="BC4" s="11" t="s">
        <v>26</v>
      </c>
      <c r="BD4" s="6" t="s">
        <v>17</v>
      </c>
      <c r="BE4" s="6" t="s">
        <v>18</v>
      </c>
      <c r="BF4" s="6" t="s">
        <v>27</v>
      </c>
      <c r="BG4" s="6" t="s">
        <v>28</v>
      </c>
      <c r="BH4" s="6" t="s">
        <v>29</v>
      </c>
      <c r="BI4" s="6" t="s">
        <v>22</v>
      </c>
      <c r="BJ4" s="10" t="s">
        <v>11</v>
      </c>
      <c r="BK4" s="6" t="s">
        <v>23</v>
      </c>
      <c r="BL4" s="11" t="s">
        <v>24</v>
      </c>
      <c r="BM4" s="11" t="s">
        <v>14</v>
      </c>
      <c r="BN4" s="11" t="s">
        <v>25</v>
      </c>
      <c r="BO4" s="11" t="s">
        <v>26</v>
      </c>
      <c r="BP4" s="6" t="s">
        <v>17</v>
      </c>
      <c r="BQ4" s="6" t="s">
        <v>18</v>
      </c>
      <c r="BR4" s="6" t="s">
        <v>27</v>
      </c>
      <c r="BS4" s="6" t="s">
        <v>28</v>
      </c>
      <c r="BT4" s="6" t="s">
        <v>29</v>
      </c>
      <c r="BU4" s="6" t="s">
        <v>22</v>
      </c>
      <c r="BV4" s="10" t="s">
        <v>11</v>
      </c>
      <c r="BW4" s="6" t="s">
        <v>23</v>
      </c>
      <c r="BX4" s="11" t="s">
        <v>24</v>
      </c>
      <c r="BY4" s="11" t="s">
        <v>14</v>
      </c>
      <c r="BZ4" s="11" t="s">
        <v>25</v>
      </c>
      <c r="CA4" s="11" t="s">
        <v>26</v>
      </c>
      <c r="CB4" s="6" t="s">
        <v>17</v>
      </c>
      <c r="CC4" s="6" t="s">
        <v>18</v>
      </c>
      <c r="CD4" s="6" t="s">
        <v>27</v>
      </c>
      <c r="CE4" s="6" t="s">
        <v>28</v>
      </c>
      <c r="CF4" s="6" t="s">
        <v>29</v>
      </c>
      <c r="CG4" s="6" t="s">
        <v>22</v>
      </c>
      <c r="CH4" s="10" t="s">
        <v>11</v>
      </c>
      <c r="CI4" s="6" t="s">
        <v>23</v>
      </c>
      <c r="CJ4" s="11" t="s">
        <v>24</v>
      </c>
      <c r="CK4" s="11" t="s">
        <v>14</v>
      </c>
      <c r="CL4" s="11" t="s">
        <v>31</v>
      </c>
      <c r="CM4" s="11" t="s">
        <v>26</v>
      </c>
      <c r="CN4" s="6" t="s">
        <v>17</v>
      </c>
      <c r="CO4" s="6" t="s">
        <v>18</v>
      </c>
      <c r="CP4" s="6" t="s">
        <v>27</v>
      </c>
      <c r="CQ4" s="6" t="s">
        <v>28</v>
      </c>
      <c r="CR4" s="6" t="s">
        <v>29</v>
      </c>
      <c r="CS4" s="6" t="s">
        <v>22</v>
      </c>
      <c r="CT4" s="7" t="s">
        <v>11</v>
      </c>
      <c r="CU4" s="3" t="s">
        <v>23</v>
      </c>
      <c r="CV4" s="12" t="s">
        <v>13</v>
      </c>
      <c r="CW4" s="4" t="s">
        <v>14</v>
      </c>
      <c r="CX4" s="3" t="s">
        <v>31</v>
      </c>
      <c r="CY4" s="4" t="s">
        <v>26</v>
      </c>
      <c r="CZ4" s="3" t="s">
        <v>17</v>
      </c>
      <c r="DA4" s="3" t="s">
        <v>18</v>
      </c>
      <c r="DB4" s="12" t="s">
        <v>27</v>
      </c>
      <c r="DC4" s="12" t="s">
        <v>28</v>
      </c>
      <c r="DD4" s="3" t="s">
        <v>29</v>
      </c>
    </row>
    <row r="5" spans="1:112" ht="13.5" x14ac:dyDescent="0.2">
      <c r="A5" s="13" t="s">
        <v>32</v>
      </c>
      <c r="B5" s="14">
        <v>300251.40000000002</v>
      </c>
      <c r="C5" s="14">
        <v>657664.80000000005</v>
      </c>
      <c r="D5" s="14">
        <v>1122347</v>
      </c>
      <c r="E5" s="14">
        <v>1582356.3</v>
      </c>
      <c r="F5" s="14">
        <v>2061915.4</v>
      </c>
      <c r="G5" s="14">
        <v>2689056.4</v>
      </c>
      <c r="H5" s="14">
        <v>3324731.4</v>
      </c>
      <c r="I5" s="14">
        <v>3971301.4</v>
      </c>
      <c r="J5" s="14">
        <v>4672309</v>
      </c>
      <c r="K5" s="14">
        <v>5413684.7000000002</v>
      </c>
      <c r="L5" s="14">
        <v>6193841.2000000002</v>
      </c>
      <c r="M5" s="14">
        <v>7213464.2000000002</v>
      </c>
      <c r="N5" s="15">
        <v>344901.6</v>
      </c>
      <c r="O5" s="15">
        <v>710536.4</v>
      </c>
      <c r="P5" s="15">
        <v>1216255.8999999999</v>
      </c>
      <c r="Q5" s="15">
        <v>1712819.1</v>
      </c>
      <c r="R5" s="15">
        <v>2247108.7000000002</v>
      </c>
      <c r="S5" s="15">
        <v>2932404.4</v>
      </c>
      <c r="T5" s="15">
        <v>3601766.7</v>
      </c>
      <c r="U5" s="15">
        <v>4320316.4000000004</v>
      </c>
      <c r="V5" s="15">
        <v>5104464</v>
      </c>
      <c r="W5" s="15">
        <v>5855129.9000000004</v>
      </c>
      <c r="X5" s="15">
        <v>6602071.0999999996</v>
      </c>
      <c r="Y5" s="15">
        <v>7579837.9000000004</v>
      </c>
      <c r="Z5" s="15">
        <v>420393.7</v>
      </c>
      <c r="AA5" s="15">
        <v>835523.3</v>
      </c>
      <c r="AB5" s="15">
        <v>1369300.3</v>
      </c>
      <c r="AC5" s="15">
        <v>1954727</v>
      </c>
      <c r="AD5" s="15">
        <v>2564056.2999999998</v>
      </c>
      <c r="AE5" s="15">
        <v>3312816.6</v>
      </c>
      <c r="AF5" s="15">
        <v>4078324.8</v>
      </c>
      <c r="AG5" s="15">
        <v>4847260.3</v>
      </c>
      <c r="AH5" s="15">
        <v>5691156.9000000004</v>
      </c>
      <c r="AI5" s="15">
        <v>6513930.7999999998</v>
      </c>
      <c r="AJ5" s="15">
        <v>7332497.4000000004</v>
      </c>
      <c r="AK5" s="15">
        <v>8470580.5</v>
      </c>
      <c r="AL5" s="15">
        <v>401164</v>
      </c>
      <c r="AM5" s="15">
        <v>838005.7</v>
      </c>
      <c r="AN5" s="15">
        <v>1419581.3</v>
      </c>
      <c r="AO5" s="15">
        <v>2051921.8</v>
      </c>
      <c r="AP5" s="15">
        <v>2714595.5</v>
      </c>
      <c r="AQ5" s="15">
        <v>3531183.7</v>
      </c>
      <c r="AR5" s="15">
        <v>4372715.0999999996</v>
      </c>
      <c r="AS5" s="15">
        <v>5211062.2</v>
      </c>
      <c r="AT5" s="15">
        <v>6153202.2000000002</v>
      </c>
      <c r="AU5" s="15">
        <v>7083308</v>
      </c>
      <c r="AV5" s="15">
        <v>7934446.2000000002</v>
      </c>
      <c r="AW5" s="15">
        <v>9132153.0999999996</v>
      </c>
      <c r="AX5" s="15">
        <v>438563.4</v>
      </c>
      <c r="AY5" s="15">
        <v>929182.6</v>
      </c>
      <c r="AZ5" s="15">
        <v>1551781.1</v>
      </c>
      <c r="BA5" s="15">
        <v>2181388.2999999998</v>
      </c>
      <c r="BB5" s="15">
        <v>2856380.4</v>
      </c>
      <c r="BC5" s="15">
        <v>3694305.1</v>
      </c>
      <c r="BD5" s="15">
        <v>4563661.5999999996</v>
      </c>
      <c r="BE5" s="15">
        <v>5447719.9000000004</v>
      </c>
      <c r="BF5" s="15">
        <v>6478447.2999999998</v>
      </c>
      <c r="BG5" s="15">
        <v>7459090.5999999996</v>
      </c>
      <c r="BH5" s="15">
        <v>8381491.5</v>
      </c>
      <c r="BI5" s="15">
        <v>9686256.5999999996</v>
      </c>
      <c r="BJ5" s="15">
        <v>465759.6</v>
      </c>
      <c r="BK5" s="15">
        <v>967989.3</v>
      </c>
      <c r="BL5" s="15">
        <v>1657932</v>
      </c>
      <c r="BM5" s="15">
        <v>2379854.4</v>
      </c>
      <c r="BN5" s="15">
        <v>3152658.4</v>
      </c>
      <c r="BO5" s="15">
        <v>4132187.5</v>
      </c>
      <c r="BP5" s="15">
        <v>5100097.4000000004</v>
      </c>
      <c r="BQ5" s="15">
        <v>6110265.0999999996</v>
      </c>
      <c r="BR5" s="15">
        <v>7240158.5</v>
      </c>
      <c r="BS5" s="15">
        <v>8335657.5999999996</v>
      </c>
      <c r="BT5" s="15">
        <v>9467558.8000000007</v>
      </c>
      <c r="BU5" s="15">
        <v>11047948.199999999</v>
      </c>
      <c r="BV5" s="15">
        <v>535628.19999999995</v>
      </c>
      <c r="BW5" s="15">
        <v>1133261.8999999999</v>
      </c>
      <c r="BX5" s="15">
        <v>1959959.4</v>
      </c>
      <c r="BY5" s="15">
        <v>2874884.1</v>
      </c>
      <c r="BZ5" s="15">
        <v>3776675</v>
      </c>
      <c r="CA5" s="15">
        <v>4914011.5999999996</v>
      </c>
      <c r="CB5" s="15">
        <v>6069711.9000000004</v>
      </c>
      <c r="CC5" s="15">
        <v>7288592.5</v>
      </c>
      <c r="CD5" s="15">
        <v>8585520.9000000004</v>
      </c>
      <c r="CE5" s="15">
        <v>9919035.0999999996</v>
      </c>
      <c r="CF5" s="15">
        <v>11263939.699999999</v>
      </c>
      <c r="CG5" s="15">
        <v>13149369.5</v>
      </c>
      <c r="CH5" s="15">
        <v>652894.6</v>
      </c>
      <c r="CI5" s="15">
        <v>1377542</v>
      </c>
      <c r="CJ5" s="15">
        <v>2306867.7999999998</v>
      </c>
      <c r="CK5" s="15">
        <v>3301435</v>
      </c>
      <c r="CL5" s="15">
        <v>4395220.3</v>
      </c>
      <c r="CM5" s="15">
        <v>5707165.7999999998</v>
      </c>
      <c r="CN5" s="15">
        <v>7034492.2999999998</v>
      </c>
      <c r="CO5" s="15">
        <v>8410229.5999999996</v>
      </c>
      <c r="CP5" s="15">
        <v>9888477.3000000007</v>
      </c>
      <c r="CQ5" s="15">
        <v>11350259.1</v>
      </c>
      <c r="CR5" s="15">
        <v>12894570.9</v>
      </c>
      <c r="CS5" s="15">
        <v>15092344.9</v>
      </c>
      <c r="CT5" s="15">
        <v>731862.7</v>
      </c>
      <c r="CU5" s="15">
        <v>1554969.2</v>
      </c>
      <c r="CV5" s="15">
        <v>2579293.4</v>
      </c>
      <c r="CW5" s="15">
        <v>3704805.9</v>
      </c>
      <c r="CX5" s="15">
        <v>4974693.3</v>
      </c>
      <c r="CY5" s="15">
        <v>6414424</v>
      </c>
      <c r="CZ5" s="15">
        <v>7865692.2999999998</v>
      </c>
      <c r="DA5" s="15">
        <v>9361058.4000000004</v>
      </c>
      <c r="DB5" s="15">
        <v>10961799</v>
      </c>
      <c r="DC5" s="15">
        <v>12542134.6</v>
      </c>
      <c r="DD5" s="15">
        <v>14216286.699999999</v>
      </c>
    </row>
    <row r="6" spans="1:112" ht="24" x14ac:dyDescent="0.2">
      <c r="A6" s="13" t="s">
        <v>33</v>
      </c>
      <c r="B6" s="14">
        <v>67552.800000000003</v>
      </c>
      <c r="C6" s="14">
        <v>151575.9</v>
      </c>
      <c r="D6" s="14">
        <v>251481.8</v>
      </c>
      <c r="E6" s="14">
        <v>356602.2</v>
      </c>
      <c r="F6" s="14">
        <v>469342.3</v>
      </c>
      <c r="G6" s="14">
        <v>607435.5</v>
      </c>
      <c r="H6" s="14">
        <v>753796.8</v>
      </c>
      <c r="I6" s="14">
        <v>894193.3</v>
      </c>
      <c r="J6" s="14">
        <v>1044612.2</v>
      </c>
      <c r="K6" s="14">
        <v>1214278.8</v>
      </c>
      <c r="L6" s="14">
        <v>1374343.6</v>
      </c>
      <c r="M6" s="14">
        <v>1842119</v>
      </c>
      <c r="N6" s="15">
        <v>93290.2</v>
      </c>
      <c r="O6" s="15">
        <v>197646.4</v>
      </c>
      <c r="P6" s="15">
        <v>327243.09999999998</v>
      </c>
      <c r="Q6" s="15">
        <v>455225.5</v>
      </c>
      <c r="R6" s="15">
        <v>601232.80000000005</v>
      </c>
      <c r="S6" s="15">
        <v>775336.3</v>
      </c>
      <c r="T6" s="15">
        <v>945189</v>
      </c>
      <c r="U6" s="15">
        <v>1141752.6000000001</v>
      </c>
      <c r="V6" s="15">
        <v>1337858.6000000001</v>
      </c>
      <c r="W6" s="15">
        <v>1532601.1</v>
      </c>
      <c r="X6" s="15">
        <v>1741775.4</v>
      </c>
      <c r="Y6" s="15">
        <v>1984091.3</v>
      </c>
      <c r="Z6" s="15">
        <v>124054.7</v>
      </c>
      <c r="AA6" s="15">
        <v>228113.7</v>
      </c>
      <c r="AB6" s="15">
        <v>358018.4</v>
      </c>
      <c r="AC6" s="15">
        <v>507460.5</v>
      </c>
      <c r="AD6" s="15">
        <v>670263.6</v>
      </c>
      <c r="AE6" s="15">
        <v>855139.9</v>
      </c>
      <c r="AF6" s="15">
        <v>1059660.2</v>
      </c>
      <c r="AG6" s="15">
        <v>1255277</v>
      </c>
      <c r="AH6" s="15">
        <v>1454671.8</v>
      </c>
      <c r="AI6" s="15">
        <v>1664772.7</v>
      </c>
      <c r="AJ6" s="15">
        <v>1873500.6</v>
      </c>
      <c r="AK6" s="15">
        <v>2157211.6</v>
      </c>
      <c r="AL6" s="15">
        <v>117115</v>
      </c>
      <c r="AM6" s="15">
        <v>230816.4</v>
      </c>
      <c r="AN6" s="15">
        <v>373972.3</v>
      </c>
      <c r="AO6" s="15">
        <v>523944.8</v>
      </c>
      <c r="AP6" s="15">
        <v>696734.8</v>
      </c>
      <c r="AQ6" s="15">
        <v>914094.1</v>
      </c>
      <c r="AR6" s="15">
        <v>1135017.3999999999</v>
      </c>
      <c r="AS6" s="15">
        <v>1343917</v>
      </c>
      <c r="AT6" s="15">
        <v>1577849.7</v>
      </c>
      <c r="AU6" s="15">
        <v>1801133.3</v>
      </c>
      <c r="AV6" s="15">
        <v>2019596.5</v>
      </c>
      <c r="AW6" s="15">
        <v>2356914.4</v>
      </c>
      <c r="AX6" s="15">
        <v>117299.7</v>
      </c>
      <c r="AY6" s="15">
        <v>237840.3</v>
      </c>
      <c r="AZ6" s="15">
        <v>396900.6</v>
      </c>
      <c r="BA6" s="15">
        <v>544471.9</v>
      </c>
      <c r="BB6" s="15">
        <v>709788.9</v>
      </c>
      <c r="BC6" s="15">
        <v>929702.40000000002</v>
      </c>
      <c r="BD6" s="15">
        <v>1167263.3</v>
      </c>
      <c r="BE6" s="15">
        <v>1396946.3</v>
      </c>
      <c r="BF6" s="15">
        <v>1695484.5</v>
      </c>
      <c r="BG6" s="15">
        <v>1979855.5</v>
      </c>
      <c r="BH6" s="15">
        <v>2263929.1</v>
      </c>
      <c r="BI6" s="15">
        <v>2626914.7999999998</v>
      </c>
      <c r="BJ6" s="15">
        <v>144026.70000000001</v>
      </c>
      <c r="BK6" s="15">
        <v>288095.09999999998</v>
      </c>
      <c r="BL6" s="15">
        <v>467635.3</v>
      </c>
      <c r="BM6" s="15">
        <v>643670.19999999995</v>
      </c>
      <c r="BN6" s="15">
        <v>849055.5</v>
      </c>
      <c r="BO6" s="15">
        <v>1096119.8</v>
      </c>
      <c r="BP6" s="15">
        <v>1351140.4</v>
      </c>
      <c r="BQ6" s="15">
        <v>1605973.9</v>
      </c>
      <c r="BR6" s="15">
        <v>1894042.2</v>
      </c>
      <c r="BS6" s="15">
        <v>2185583</v>
      </c>
      <c r="BT6" s="15">
        <v>2481351.7000000002</v>
      </c>
      <c r="BU6" s="15">
        <v>2914419.4</v>
      </c>
      <c r="BV6" s="15">
        <v>144072.6</v>
      </c>
      <c r="BW6" s="15">
        <v>309797</v>
      </c>
      <c r="BX6" s="15">
        <v>528919.4</v>
      </c>
      <c r="BY6" s="15">
        <v>758309.9</v>
      </c>
      <c r="BZ6" s="15">
        <v>1007135.1</v>
      </c>
      <c r="CA6" s="15">
        <v>1318819.8999999999</v>
      </c>
      <c r="CB6" s="15">
        <v>1638084.9</v>
      </c>
      <c r="CC6" s="15">
        <v>1954821.9</v>
      </c>
      <c r="CD6" s="15">
        <v>2307748.1</v>
      </c>
      <c r="CE6" s="15">
        <v>2674314.9</v>
      </c>
      <c r="CF6" s="15">
        <v>3029665.4</v>
      </c>
      <c r="CG6" s="15">
        <v>3545934.1</v>
      </c>
      <c r="CH6" s="15">
        <v>183141.4</v>
      </c>
      <c r="CI6" s="15">
        <v>376619.3</v>
      </c>
      <c r="CJ6" s="15">
        <v>617831.6</v>
      </c>
      <c r="CK6" s="15">
        <v>882221.1</v>
      </c>
      <c r="CL6" s="15">
        <v>1173736.3</v>
      </c>
      <c r="CM6" s="15">
        <v>1524140.1</v>
      </c>
      <c r="CN6" s="15">
        <v>1882950.1</v>
      </c>
      <c r="CO6" s="15">
        <v>2243239.7999999998</v>
      </c>
      <c r="CP6" s="15">
        <v>2623791</v>
      </c>
      <c r="CQ6" s="15">
        <v>3022779.9</v>
      </c>
      <c r="CR6" s="15">
        <v>3423436.3</v>
      </c>
      <c r="CS6" s="15">
        <v>4004988</v>
      </c>
      <c r="CT6" s="15">
        <v>206345.3</v>
      </c>
      <c r="CU6" s="15">
        <v>423257.59999999998</v>
      </c>
      <c r="CV6" s="15">
        <v>671759.3</v>
      </c>
      <c r="CW6" s="15">
        <v>966221.1</v>
      </c>
      <c r="CX6" s="15">
        <v>1281250.2</v>
      </c>
      <c r="CY6" s="15">
        <v>1639632.6</v>
      </c>
      <c r="CZ6" s="15">
        <v>2032497.3</v>
      </c>
      <c r="DA6" s="15">
        <v>2421396.1</v>
      </c>
      <c r="DB6" s="15">
        <v>2814525.1</v>
      </c>
      <c r="DC6" s="15">
        <v>3227491.1</v>
      </c>
      <c r="DD6" s="15">
        <v>3639514.9</v>
      </c>
    </row>
    <row r="7" spans="1:112" x14ac:dyDescent="0.2">
      <c r="A7" s="16" t="s">
        <v>34</v>
      </c>
      <c r="B7" s="17">
        <v>2912.6</v>
      </c>
      <c r="C7" s="17">
        <v>6078.1</v>
      </c>
      <c r="D7" s="17">
        <v>8722.7000000000007</v>
      </c>
      <c r="E7" s="17">
        <v>12174.3</v>
      </c>
      <c r="F7" s="17">
        <v>17015</v>
      </c>
      <c r="G7" s="17">
        <v>21874.5</v>
      </c>
      <c r="H7" s="17">
        <v>28537.5</v>
      </c>
      <c r="I7" s="17">
        <v>34830.199999999997</v>
      </c>
      <c r="J7" s="17">
        <v>40317.199999999997</v>
      </c>
      <c r="K7" s="17">
        <v>44473.4</v>
      </c>
      <c r="L7" s="17">
        <v>48335.199999999997</v>
      </c>
      <c r="M7" s="17">
        <v>70984.800000000003</v>
      </c>
      <c r="N7" s="18">
        <v>6259.4</v>
      </c>
      <c r="O7" s="18">
        <v>10467.200000000001</v>
      </c>
      <c r="P7" s="18">
        <v>13850.8</v>
      </c>
      <c r="Q7" s="18">
        <v>19089.2</v>
      </c>
      <c r="R7" s="18">
        <v>25602.400000000001</v>
      </c>
      <c r="S7" s="18">
        <v>33869.599999999999</v>
      </c>
      <c r="T7" s="18">
        <v>41557.800000000003</v>
      </c>
      <c r="U7" s="18">
        <v>52217.2</v>
      </c>
      <c r="V7" s="18">
        <v>63179.4</v>
      </c>
      <c r="W7" s="18">
        <v>71664.399999999994</v>
      </c>
      <c r="X7" s="18">
        <v>79093.399999999994</v>
      </c>
      <c r="Y7" s="18">
        <v>88591.8</v>
      </c>
      <c r="Z7" s="18">
        <v>7318.2</v>
      </c>
      <c r="AA7" s="18">
        <v>11578</v>
      </c>
      <c r="AB7" s="18">
        <v>17284.5</v>
      </c>
      <c r="AC7" s="18">
        <v>23860.2</v>
      </c>
      <c r="AD7" s="18">
        <v>30803.3</v>
      </c>
      <c r="AE7" s="18">
        <v>38683.199999999997</v>
      </c>
      <c r="AF7" s="18">
        <v>48202.5</v>
      </c>
      <c r="AG7" s="18">
        <v>57613.599999999999</v>
      </c>
      <c r="AH7" s="18">
        <v>64818.2</v>
      </c>
      <c r="AI7" s="18">
        <v>77138.399999999994</v>
      </c>
      <c r="AJ7" s="18">
        <v>83904.1</v>
      </c>
      <c r="AK7" s="18">
        <v>92638.3</v>
      </c>
      <c r="AL7" s="18">
        <v>7477.9</v>
      </c>
      <c r="AM7" s="18">
        <v>15502.3</v>
      </c>
      <c r="AN7" s="18">
        <v>20579.599999999999</v>
      </c>
      <c r="AO7" s="18">
        <v>28134.799999999999</v>
      </c>
      <c r="AP7" s="18">
        <v>36513.300000000003</v>
      </c>
      <c r="AQ7" s="18">
        <v>47119.4</v>
      </c>
      <c r="AR7" s="18">
        <v>58823.199999999997</v>
      </c>
      <c r="AS7" s="18">
        <v>69251.899999999994</v>
      </c>
      <c r="AT7" s="18">
        <v>80034</v>
      </c>
      <c r="AU7" s="18">
        <v>91375.7</v>
      </c>
      <c r="AV7" s="18">
        <v>102215.4</v>
      </c>
      <c r="AW7" s="18">
        <v>118522</v>
      </c>
      <c r="AX7" s="18">
        <v>8753.4</v>
      </c>
      <c r="AY7" s="18">
        <v>18643.2</v>
      </c>
      <c r="AZ7" s="18">
        <v>27169.3</v>
      </c>
      <c r="BA7" s="18">
        <v>40293.4</v>
      </c>
      <c r="BB7" s="18">
        <v>51555.199999999997</v>
      </c>
      <c r="BC7" s="18">
        <v>61726.6</v>
      </c>
      <c r="BD7" s="18">
        <v>71535.600000000006</v>
      </c>
      <c r="BE7" s="18">
        <v>81853.600000000006</v>
      </c>
      <c r="BF7" s="18">
        <v>91602</v>
      </c>
      <c r="BG7" s="18">
        <v>105239.7</v>
      </c>
      <c r="BH7" s="18">
        <v>115117.8</v>
      </c>
      <c r="BI7" s="18">
        <v>127125</v>
      </c>
      <c r="BJ7" s="18">
        <v>10628</v>
      </c>
      <c r="BK7" s="18">
        <v>16340.7</v>
      </c>
      <c r="BL7" s="18">
        <v>22513.7</v>
      </c>
      <c r="BM7" s="18">
        <v>30525.9</v>
      </c>
      <c r="BN7" s="18">
        <v>40199.5</v>
      </c>
      <c r="BO7" s="18">
        <v>51730.8</v>
      </c>
      <c r="BP7" s="18">
        <v>61745.599999999999</v>
      </c>
      <c r="BQ7" s="18">
        <v>73486.899999999994</v>
      </c>
      <c r="BR7" s="18">
        <v>84329.7</v>
      </c>
      <c r="BS7" s="18">
        <v>96263.5</v>
      </c>
      <c r="BT7" s="18">
        <v>108482.3</v>
      </c>
      <c r="BU7" s="18">
        <v>123674.3</v>
      </c>
      <c r="BV7" s="18">
        <v>5288.2</v>
      </c>
      <c r="BW7" s="18">
        <v>12385.6</v>
      </c>
      <c r="BX7" s="18">
        <v>22653.200000000001</v>
      </c>
      <c r="BY7" s="18">
        <v>31472</v>
      </c>
      <c r="BZ7" s="18">
        <v>44091</v>
      </c>
      <c r="CA7" s="18">
        <v>60062.2</v>
      </c>
      <c r="CB7" s="18">
        <v>75081.899999999994</v>
      </c>
      <c r="CC7" s="18">
        <v>88450.9</v>
      </c>
      <c r="CD7" s="18">
        <v>103839.1</v>
      </c>
      <c r="CE7" s="18">
        <v>117734.3</v>
      </c>
      <c r="CF7" s="18">
        <v>131091.29999999999</v>
      </c>
      <c r="CG7" s="18">
        <v>146082.5</v>
      </c>
      <c r="CH7" s="18">
        <v>6218.1</v>
      </c>
      <c r="CI7" s="18">
        <v>14315.9</v>
      </c>
      <c r="CJ7" s="18">
        <v>26898.799999999999</v>
      </c>
      <c r="CK7" s="18">
        <v>35938.6</v>
      </c>
      <c r="CL7" s="18">
        <v>50600</v>
      </c>
      <c r="CM7" s="18">
        <v>66935.8</v>
      </c>
      <c r="CN7" s="18">
        <v>85551.4</v>
      </c>
      <c r="CO7" s="18">
        <v>100789.4</v>
      </c>
      <c r="CP7" s="18">
        <v>119003.3</v>
      </c>
      <c r="CQ7" s="18">
        <v>136802.20000000001</v>
      </c>
      <c r="CR7" s="18">
        <v>154821.9</v>
      </c>
      <c r="CS7" s="18">
        <v>182543.4</v>
      </c>
      <c r="CT7" s="18">
        <v>13166.8</v>
      </c>
      <c r="CU7" s="18">
        <v>26056.2</v>
      </c>
      <c r="CV7" s="18">
        <v>42435</v>
      </c>
      <c r="CW7" s="18">
        <v>60342.5</v>
      </c>
      <c r="CX7" s="18">
        <v>78439.8</v>
      </c>
      <c r="CY7" s="18">
        <v>97168.5</v>
      </c>
      <c r="CZ7" s="18">
        <v>114757.5</v>
      </c>
      <c r="DA7" s="18">
        <v>128075.2</v>
      </c>
      <c r="DB7" s="18">
        <v>141339.29999999999</v>
      </c>
      <c r="DC7" s="18">
        <v>159585.20000000001</v>
      </c>
      <c r="DD7" s="18">
        <v>172658</v>
      </c>
    </row>
    <row r="8" spans="1:112" x14ac:dyDescent="0.2">
      <c r="A8" s="16" t="s">
        <v>35</v>
      </c>
      <c r="B8" s="17">
        <v>977.5</v>
      </c>
      <c r="C8" s="17">
        <v>1822.8</v>
      </c>
      <c r="D8" s="17">
        <v>3477.2</v>
      </c>
      <c r="E8" s="17">
        <v>5026.6000000000004</v>
      </c>
      <c r="F8" s="17">
        <v>7230.5</v>
      </c>
      <c r="G8" s="17">
        <v>9597.2999999999993</v>
      </c>
      <c r="H8" s="17">
        <v>11842</v>
      </c>
      <c r="I8" s="17">
        <v>14369.7</v>
      </c>
      <c r="J8" s="17">
        <v>16668</v>
      </c>
      <c r="K8" s="17">
        <v>19407.099999999999</v>
      </c>
      <c r="L8" s="17">
        <v>22850</v>
      </c>
      <c r="M8" s="17">
        <v>27764.400000000001</v>
      </c>
      <c r="N8" s="18">
        <v>1741.3</v>
      </c>
      <c r="O8" s="18">
        <v>2970.6</v>
      </c>
      <c r="P8" s="18">
        <v>4335.7</v>
      </c>
      <c r="Q8" s="18">
        <v>5897.1</v>
      </c>
      <c r="R8" s="18">
        <v>8706.7999999999993</v>
      </c>
      <c r="S8" s="18">
        <v>11684.4</v>
      </c>
      <c r="T8" s="18">
        <v>14125.5</v>
      </c>
      <c r="U8" s="18">
        <v>17794.599999999999</v>
      </c>
      <c r="V8" s="18">
        <v>20156.599999999999</v>
      </c>
      <c r="W8" s="18">
        <v>22989.5</v>
      </c>
      <c r="X8" s="18">
        <v>24986.400000000001</v>
      </c>
      <c r="Y8" s="18">
        <v>28564.6</v>
      </c>
      <c r="Z8" s="18">
        <v>774.3</v>
      </c>
      <c r="AA8" s="18">
        <v>2126.1</v>
      </c>
      <c r="AB8" s="18">
        <v>3542.3</v>
      </c>
      <c r="AC8" s="18">
        <v>4638.3999999999996</v>
      </c>
      <c r="AD8" s="18">
        <v>6879.4</v>
      </c>
      <c r="AE8" s="18">
        <v>9720.7000000000007</v>
      </c>
      <c r="AF8" s="18">
        <v>12258.3</v>
      </c>
      <c r="AG8" s="18">
        <v>15247.2</v>
      </c>
      <c r="AH8" s="18">
        <v>17283</v>
      </c>
      <c r="AI8" s="18">
        <v>19882.2</v>
      </c>
      <c r="AJ8" s="18">
        <v>22585.200000000001</v>
      </c>
      <c r="AK8" s="18">
        <v>25316.5</v>
      </c>
      <c r="AL8" s="18">
        <v>729.9</v>
      </c>
      <c r="AM8" s="18">
        <v>1399.3</v>
      </c>
      <c r="AN8" s="18">
        <v>2053.1999999999998</v>
      </c>
      <c r="AO8" s="18">
        <v>3519.8</v>
      </c>
      <c r="AP8" s="18">
        <v>6367.5</v>
      </c>
      <c r="AQ8" s="18">
        <v>9299.2000000000007</v>
      </c>
      <c r="AR8" s="18">
        <v>12397.2</v>
      </c>
      <c r="AS8" s="18">
        <v>16450.599999999999</v>
      </c>
      <c r="AT8" s="18">
        <v>19736.7</v>
      </c>
      <c r="AU8" s="18">
        <v>22412.6</v>
      </c>
      <c r="AV8" s="18">
        <v>25681.5</v>
      </c>
      <c r="AW8" s="18">
        <v>30335</v>
      </c>
      <c r="AX8" s="18">
        <v>612.6</v>
      </c>
      <c r="AY8" s="18">
        <v>1848.3</v>
      </c>
      <c r="AZ8" s="18">
        <v>3240.3</v>
      </c>
      <c r="BA8" s="18">
        <v>4808.7</v>
      </c>
      <c r="BB8" s="18">
        <v>7414.4</v>
      </c>
      <c r="BC8" s="18">
        <v>10423.799999999999</v>
      </c>
      <c r="BD8" s="18">
        <v>15444.4</v>
      </c>
      <c r="BE8" s="18">
        <v>20551.8</v>
      </c>
      <c r="BF8" s="18">
        <v>25913.599999999999</v>
      </c>
      <c r="BG8" s="18">
        <v>31547.3</v>
      </c>
      <c r="BH8" s="18">
        <v>36232.9</v>
      </c>
      <c r="BI8" s="18">
        <v>40518.5</v>
      </c>
      <c r="BJ8" s="18">
        <v>3037.1</v>
      </c>
      <c r="BK8" s="18">
        <v>4560.8999999999996</v>
      </c>
      <c r="BL8" s="18">
        <v>8182.9</v>
      </c>
      <c r="BM8" s="18">
        <v>10601.3</v>
      </c>
      <c r="BN8" s="18">
        <v>14580.6</v>
      </c>
      <c r="BO8" s="18">
        <v>18783.3</v>
      </c>
      <c r="BP8" s="18">
        <v>23140.3</v>
      </c>
      <c r="BQ8" s="18">
        <v>26725.200000000001</v>
      </c>
      <c r="BR8" s="18">
        <v>30416.400000000001</v>
      </c>
      <c r="BS8" s="18">
        <v>35724.400000000001</v>
      </c>
      <c r="BT8" s="18">
        <v>40267.599999999999</v>
      </c>
      <c r="BU8" s="18">
        <v>46429.599999999999</v>
      </c>
      <c r="BV8" s="18">
        <v>1434.5</v>
      </c>
      <c r="BW8" s="18">
        <v>3526.4</v>
      </c>
      <c r="BX8" s="18">
        <v>7996.3</v>
      </c>
      <c r="BY8" s="18">
        <v>11014.9</v>
      </c>
      <c r="BZ8" s="18">
        <v>14208.3</v>
      </c>
      <c r="CA8" s="18">
        <v>18968.2</v>
      </c>
      <c r="CB8" s="18">
        <v>22423.3</v>
      </c>
      <c r="CC8" s="18">
        <v>27379.5</v>
      </c>
      <c r="CD8" s="18">
        <v>32906.800000000003</v>
      </c>
      <c r="CE8" s="18">
        <v>36346</v>
      </c>
      <c r="CF8" s="18">
        <v>39906.699999999997</v>
      </c>
      <c r="CG8" s="18">
        <v>46223.4</v>
      </c>
      <c r="CH8" s="18">
        <v>1263.5</v>
      </c>
      <c r="CI8" s="18">
        <v>3047.9</v>
      </c>
      <c r="CJ8" s="18">
        <v>5641.3</v>
      </c>
      <c r="CK8" s="18">
        <v>8196.1</v>
      </c>
      <c r="CL8" s="18">
        <v>11718.6</v>
      </c>
      <c r="CM8" s="18">
        <v>14979.1</v>
      </c>
      <c r="CN8" s="18">
        <v>23478.2</v>
      </c>
      <c r="CO8" s="18">
        <v>27983.5</v>
      </c>
      <c r="CP8" s="18">
        <v>32934.1</v>
      </c>
      <c r="CQ8" s="18">
        <v>36227.1</v>
      </c>
      <c r="CR8" s="18">
        <v>41180</v>
      </c>
      <c r="CS8" s="18">
        <v>46338.8</v>
      </c>
      <c r="CT8" s="18">
        <v>1424.8</v>
      </c>
      <c r="CU8" s="18">
        <v>4116.8</v>
      </c>
      <c r="CV8" s="18">
        <v>6553.6</v>
      </c>
      <c r="CW8" s="18">
        <v>8505.2999999999993</v>
      </c>
      <c r="CX8" s="18">
        <v>11932.2</v>
      </c>
      <c r="CY8" s="18">
        <v>15430.2</v>
      </c>
      <c r="CZ8" s="18">
        <v>18670.900000000001</v>
      </c>
      <c r="DA8" s="18">
        <v>22472.3</v>
      </c>
      <c r="DB8" s="18">
        <v>25942</v>
      </c>
      <c r="DC8" s="18">
        <v>32181.3</v>
      </c>
      <c r="DD8" s="18">
        <v>36604</v>
      </c>
    </row>
    <row r="9" spans="1:112" x14ac:dyDescent="0.2">
      <c r="A9" s="16" t="s">
        <v>36</v>
      </c>
      <c r="B9" s="17">
        <v>1248.0999999999999</v>
      </c>
      <c r="C9" s="17">
        <v>2344.3000000000002</v>
      </c>
      <c r="D9" s="17">
        <v>3839.2</v>
      </c>
      <c r="E9" s="17">
        <v>5680.6</v>
      </c>
      <c r="F9" s="17">
        <v>7939.6</v>
      </c>
      <c r="G9" s="17">
        <v>11454.3</v>
      </c>
      <c r="H9" s="17">
        <v>15143.1</v>
      </c>
      <c r="I9" s="17">
        <v>18468.8</v>
      </c>
      <c r="J9" s="17">
        <v>23130.6</v>
      </c>
      <c r="K9" s="17">
        <v>26376.400000000001</v>
      </c>
      <c r="L9" s="17">
        <v>29517.1</v>
      </c>
      <c r="M9" s="17">
        <v>34277.699999999997</v>
      </c>
      <c r="N9" s="18">
        <v>1268.7</v>
      </c>
      <c r="O9" s="18">
        <v>2402</v>
      </c>
      <c r="P9" s="18">
        <v>4395.2</v>
      </c>
      <c r="Q9" s="18">
        <v>5352.8</v>
      </c>
      <c r="R9" s="18">
        <v>7854.4</v>
      </c>
      <c r="S9" s="18">
        <v>14666.5</v>
      </c>
      <c r="T9" s="18">
        <v>17393.8</v>
      </c>
      <c r="U9" s="18">
        <v>21583.200000000001</v>
      </c>
      <c r="V9" s="18">
        <v>26402.2</v>
      </c>
      <c r="W9" s="18">
        <v>30108.5</v>
      </c>
      <c r="X9" s="18">
        <v>33882.6</v>
      </c>
      <c r="Y9" s="18">
        <v>37927</v>
      </c>
      <c r="Z9" s="18">
        <v>1417.4</v>
      </c>
      <c r="AA9" s="18">
        <v>2599.9</v>
      </c>
      <c r="AB9" s="18">
        <v>4127.6000000000004</v>
      </c>
      <c r="AC9" s="18">
        <v>5804.9</v>
      </c>
      <c r="AD9" s="18">
        <v>7999.4</v>
      </c>
      <c r="AE9" s="18">
        <v>11760</v>
      </c>
      <c r="AF9" s="18">
        <v>15846.9</v>
      </c>
      <c r="AG9" s="18">
        <v>20620.900000000001</v>
      </c>
      <c r="AH9" s="18">
        <v>25308.3</v>
      </c>
      <c r="AI9" s="18">
        <v>31080.3</v>
      </c>
      <c r="AJ9" s="18">
        <v>35358.6</v>
      </c>
      <c r="AK9" s="18">
        <v>40515</v>
      </c>
      <c r="AL9" s="18">
        <v>2132.6999999999998</v>
      </c>
      <c r="AM9" s="18">
        <v>4047</v>
      </c>
      <c r="AN9" s="18">
        <v>5744.1</v>
      </c>
      <c r="AO9" s="18">
        <v>7487.8</v>
      </c>
      <c r="AP9" s="18">
        <v>10734.5</v>
      </c>
      <c r="AQ9" s="18">
        <v>15277.6</v>
      </c>
      <c r="AR9" s="18">
        <v>19451.099999999999</v>
      </c>
      <c r="AS9" s="18">
        <v>23257.3</v>
      </c>
      <c r="AT9" s="18">
        <v>28191.5</v>
      </c>
      <c r="AU9" s="18">
        <v>32740.799999999999</v>
      </c>
      <c r="AV9" s="18">
        <v>37291.599999999999</v>
      </c>
      <c r="AW9" s="18">
        <v>42923.9</v>
      </c>
      <c r="AX9" s="18">
        <v>1137.4000000000001</v>
      </c>
      <c r="AY9" s="18">
        <v>2485.4</v>
      </c>
      <c r="AZ9" s="18">
        <v>4217.8999999999996</v>
      </c>
      <c r="BA9" s="18">
        <v>6751.3</v>
      </c>
      <c r="BB9" s="18">
        <v>10701.4</v>
      </c>
      <c r="BC9" s="18">
        <v>16058.9</v>
      </c>
      <c r="BD9" s="18">
        <v>21615</v>
      </c>
      <c r="BE9" s="18">
        <v>26022.5</v>
      </c>
      <c r="BF9" s="18">
        <v>29937.4</v>
      </c>
      <c r="BG9" s="18">
        <v>35078.5</v>
      </c>
      <c r="BH9" s="18">
        <v>39553.800000000003</v>
      </c>
      <c r="BI9" s="18">
        <v>43864.7</v>
      </c>
      <c r="BJ9" s="18">
        <v>1704.6</v>
      </c>
      <c r="BK9" s="18">
        <v>4127.2</v>
      </c>
      <c r="BL9" s="18">
        <v>7515.4</v>
      </c>
      <c r="BM9" s="18">
        <v>9962.5</v>
      </c>
      <c r="BN9" s="18">
        <v>14640.6</v>
      </c>
      <c r="BO9" s="18">
        <v>18624.2</v>
      </c>
      <c r="BP9" s="18">
        <v>23233.8</v>
      </c>
      <c r="BQ9" s="18">
        <v>29026.9</v>
      </c>
      <c r="BR9" s="18">
        <v>35577.199999999997</v>
      </c>
      <c r="BS9" s="18">
        <v>41625.199999999997</v>
      </c>
      <c r="BT9" s="18">
        <v>46386.2</v>
      </c>
      <c r="BU9" s="18">
        <v>64536</v>
      </c>
      <c r="BV9" s="18">
        <v>2900.8</v>
      </c>
      <c r="BW9" s="18">
        <v>6160.1</v>
      </c>
      <c r="BX9" s="18">
        <v>10214.4</v>
      </c>
      <c r="BY9" s="18">
        <v>17072.5</v>
      </c>
      <c r="BZ9" s="18">
        <v>24886.7</v>
      </c>
      <c r="CA9" s="18">
        <v>32768</v>
      </c>
      <c r="CB9" s="18">
        <v>44517.3</v>
      </c>
      <c r="CC9" s="18">
        <v>55478.8</v>
      </c>
      <c r="CD9" s="18">
        <v>67998.100000000006</v>
      </c>
      <c r="CE9" s="18">
        <v>77852.600000000006</v>
      </c>
      <c r="CF9" s="18">
        <v>87206.7</v>
      </c>
      <c r="CG9" s="18">
        <v>96585.7</v>
      </c>
      <c r="CH9" s="18">
        <v>3324.2</v>
      </c>
      <c r="CI9" s="18">
        <v>10342.299999999999</v>
      </c>
      <c r="CJ9" s="18">
        <v>17865.5</v>
      </c>
      <c r="CK9" s="18">
        <v>25408.2</v>
      </c>
      <c r="CL9" s="18">
        <v>37440.699999999997</v>
      </c>
      <c r="CM9" s="18">
        <v>49047</v>
      </c>
      <c r="CN9" s="18">
        <v>59383.1</v>
      </c>
      <c r="CO9" s="18">
        <v>69857.2</v>
      </c>
      <c r="CP9" s="18">
        <v>82756.899999999994</v>
      </c>
      <c r="CQ9" s="18">
        <v>92371.6</v>
      </c>
      <c r="CR9" s="18">
        <v>104616.4</v>
      </c>
      <c r="CS9" s="18">
        <v>111312.7</v>
      </c>
      <c r="CT9" s="18">
        <v>5359.2</v>
      </c>
      <c r="CU9" s="18">
        <v>12799.9</v>
      </c>
      <c r="CV9" s="18">
        <v>18625.599999999999</v>
      </c>
      <c r="CW9" s="18">
        <v>25000.5</v>
      </c>
      <c r="CX9" s="18">
        <v>31890.9</v>
      </c>
      <c r="CY9" s="18">
        <v>42535.4</v>
      </c>
      <c r="CZ9" s="18">
        <v>55075.8</v>
      </c>
      <c r="DA9" s="18">
        <v>62030.8</v>
      </c>
      <c r="DB9" s="18">
        <v>68166.399999999994</v>
      </c>
      <c r="DC9" s="18">
        <v>76897.8</v>
      </c>
      <c r="DD9" s="18">
        <v>86834.7</v>
      </c>
    </row>
    <row r="10" spans="1:112" x14ac:dyDescent="0.2">
      <c r="A10" s="16" t="s">
        <v>37</v>
      </c>
      <c r="B10" s="17">
        <v>3289.8</v>
      </c>
      <c r="C10" s="17">
        <v>6093</v>
      </c>
      <c r="D10" s="17">
        <v>10329.9</v>
      </c>
      <c r="E10" s="17">
        <v>14582</v>
      </c>
      <c r="F10" s="17">
        <v>18777.8</v>
      </c>
      <c r="G10" s="17">
        <v>24012.400000000001</v>
      </c>
      <c r="H10" s="17">
        <v>30152.3</v>
      </c>
      <c r="I10" s="17">
        <v>37026.300000000003</v>
      </c>
      <c r="J10" s="17">
        <v>44453</v>
      </c>
      <c r="K10" s="17">
        <v>51318.9</v>
      </c>
      <c r="L10" s="17">
        <v>56415.9</v>
      </c>
      <c r="M10" s="17">
        <v>100403.6</v>
      </c>
      <c r="N10" s="18">
        <v>6008</v>
      </c>
      <c r="O10" s="18">
        <v>12771.1</v>
      </c>
      <c r="P10" s="18">
        <v>19686.599999999999</v>
      </c>
      <c r="Q10" s="18">
        <v>28132.7</v>
      </c>
      <c r="R10" s="18">
        <v>36299.199999999997</v>
      </c>
      <c r="S10" s="18">
        <v>47726.5</v>
      </c>
      <c r="T10" s="18">
        <v>56169.1</v>
      </c>
      <c r="U10" s="18">
        <v>64417.2</v>
      </c>
      <c r="V10" s="18">
        <v>75431.7</v>
      </c>
      <c r="W10" s="18">
        <v>86198.8</v>
      </c>
      <c r="X10" s="18">
        <v>96192.1</v>
      </c>
      <c r="Y10" s="18">
        <v>107531.1</v>
      </c>
      <c r="Z10" s="18">
        <v>5172.8999999999996</v>
      </c>
      <c r="AA10" s="18">
        <v>10875.1</v>
      </c>
      <c r="AB10" s="18">
        <v>16312.6</v>
      </c>
      <c r="AC10" s="18">
        <v>26831.9</v>
      </c>
      <c r="AD10" s="18">
        <v>34683.199999999997</v>
      </c>
      <c r="AE10" s="18">
        <v>47665.9</v>
      </c>
      <c r="AF10" s="18">
        <v>61980.7</v>
      </c>
      <c r="AG10" s="18">
        <v>72646.600000000006</v>
      </c>
      <c r="AH10" s="18">
        <v>85885</v>
      </c>
      <c r="AI10" s="18">
        <v>98900.5</v>
      </c>
      <c r="AJ10" s="18">
        <v>113813.9</v>
      </c>
      <c r="AK10" s="18">
        <v>128660.8</v>
      </c>
      <c r="AL10" s="18">
        <v>3701.6</v>
      </c>
      <c r="AM10" s="18">
        <v>8223</v>
      </c>
      <c r="AN10" s="18">
        <v>15942.4</v>
      </c>
      <c r="AO10" s="18">
        <v>23601.200000000001</v>
      </c>
      <c r="AP10" s="18">
        <v>33035.5</v>
      </c>
      <c r="AQ10" s="18">
        <v>49855.8</v>
      </c>
      <c r="AR10" s="18">
        <v>58527.8</v>
      </c>
      <c r="AS10" s="18">
        <v>69137.899999999994</v>
      </c>
      <c r="AT10" s="18">
        <v>84073.1</v>
      </c>
      <c r="AU10" s="18">
        <v>96026</v>
      </c>
      <c r="AV10" s="18">
        <v>105517.9</v>
      </c>
      <c r="AW10" s="18">
        <v>136924.6</v>
      </c>
      <c r="AX10" s="18">
        <v>4386.6000000000004</v>
      </c>
      <c r="AY10" s="18">
        <v>9773.1</v>
      </c>
      <c r="AZ10" s="18">
        <v>16530.099999999999</v>
      </c>
      <c r="BA10" s="18">
        <v>24283.7</v>
      </c>
      <c r="BB10" s="18">
        <v>32406.1</v>
      </c>
      <c r="BC10" s="18">
        <v>50155.8</v>
      </c>
      <c r="BD10" s="18">
        <v>60335.9</v>
      </c>
      <c r="BE10" s="18">
        <v>67521.5</v>
      </c>
      <c r="BF10" s="18">
        <v>102601.60000000001</v>
      </c>
      <c r="BG10" s="18">
        <v>110426.6</v>
      </c>
      <c r="BH10" s="18">
        <v>121834.1</v>
      </c>
      <c r="BI10" s="18">
        <v>133017.79999999999</v>
      </c>
      <c r="BJ10" s="18">
        <v>5274.4</v>
      </c>
      <c r="BK10" s="18">
        <v>12815.1</v>
      </c>
      <c r="BL10" s="18">
        <v>20979</v>
      </c>
      <c r="BM10" s="18">
        <v>27348.2</v>
      </c>
      <c r="BN10" s="18">
        <v>34185.5</v>
      </c>
      <c r="BO10" s="18">
        <v>43867.7</v>
      </c>
      <c r="BP10" s="18">
        <v>52345</v>
      </c>
      <c r="BQ10" s="18">
        <v>64755.8</v>
      </c>
      <c r="BR10" s="18">
        <v>81251.3</v>
      </c>
      <c r="BS10" s="18">
        <v>91081</v>
      </c>
      <c r="BT10" s="18">
        <v>105977.5</v>
      </c>
      <c r="BU10" s="18">
        <v>122778.5</v>
      </c>
      <c r="BV10" s="18">
        <v>2490.9</v>
      </c>
      <c r="BW10" s="18">
        <v>5606.3</v>
      </c>
      <c r="BX10" s="18">
        <v>13119.1</v>
      </c>
      <c r="BY10" s="18">
        <v>22788.9</v>
      </c>
      <c r="BZ10" s="18">
        <v>33400.300000000003</v>
      </c>
      <c r="CA10" s="18">
        <v>47139.4</v>
      </c>
      <c r="CB10" s="18">
        <v>59156.7</v>
      </c>
      <c r="CC10" s="18">
        <v>75024.399999999994</v>
      </c>
      <c r="CD10" s="18">
        <v>90534.3</v>
      </c>
      <c r="CE10" s="18">
        <v>106633.2</v>
      </c>
      <c r="CF10" s="18">
        <v>119400.1</v>
      </c>
      <c r="CG10" s="18">
        <v>138126.70000000001</v>
      </c>
      <c r="CH10" s="18">
        <v>5734.5</v>
      </c>
      <c r="CI10" s="18">
        <v>11278.1</v>
      </c>
      <c r="CJ10" s="18">
        <v>18097</v>
      </c>
      <c r="CK10" s="18">
        <v>25228.1</v>
      </c>
      <c r="CL10" s="18">
        <v>40011.599999999999</v>
      </c>
      <c r="CM10" s="18">
        <v>56940.4</v>
      </c>
      <c r="CN10" s="18">
        <v>73407.7</v>
      </c>
      <c r="CO10" s="18">
        <v>91530.2</v>
      </c>
      <c r="CP10" s="18">
        <v>109474.1</v>
      </c>
      <c r="CQ10" s="18">
        <v>131710.9</v>
      </c>
      <c r="CR10" s="18">
        <v>149773.5</v>
      </c>
      <c r="CS10" s="18">
        <v>173876.5</v>
      </c>
      <c r="CT10" s="18">
        <v>6840</v>
      </c>
      <c r="CU10" s="18">
        <v>14161.9</v>
      </c>
      <c r="CV10" s="18">
        <v>22803.9</v>
      </c>
      <c r="CW10" s="18">
        <v>37069.800000000003</v>
      </c>
      <c r="CX10" s="18">
        <v>54567.1</v>
      </c>
      <c r="CY10" s="18">
        <v>71074.600000000006</v>
      </c>
      <c r="CZ10" s="18">
        <v>91211.199999999997</v>
      </c>
      <c r="DA10" s="18">
        <v>114809.1</v>
      </c>
      <c r="DB10" s="18">
        <v>138171.1</v>
      </c>
      <c r="DC10" s="18">
        <v>157731.70000000001</v>
      </c>
      <c r="DD10" s="18">
        <v>180635.8</v>
      </c>
    </row>
    <row r="11" spans="1:112" x14ac:dyDescent="0.2">
      <c r="A11" s="16" t="s">
        <v>38</v>
      </c>
      <c r="B11" s="17">
        <v>804</v>
      </c>
      <c r="C11" s="17">
        <v>1225.4000000000001</v>
      </c>
      <c r="D11" s="17">
        <v>1768.7</v>
      </c>
      <c r="E11" s="17">
        <v>2776.9</v>
      </c>
      <c r="F11" s="17">
        <v>4197.7</v>
      </c>
      <c r="G11" s="17">
        <v>6490.2</v>
      </c>
      <c r="H11" s="17">
        <v>7725.5</v>
      </c>
      <c r="I11" s="17">
        <v>9608.2999999999993</v>
      </c>
      <c r="J11" s="17">
        <v>11496.5</v>
      </c>
      <c r="K11" s="17">
        <v>14615.4</v>
      </c>
      <c r="L11" s="17">
        <v>18128.400000000001</v>
      </c>
      <c r="M11" s="17">
        <v>20848.7</v>
      </c>
      <c r="N11" s="18">
        <v>649.70000000000005</v>
      </c>
      <c r="O11" s="18">
        <v>1648.5</v>
      </c>
      <c r="P11" s="18">
        <v>2824.3</v>
      </c>
      <c r="Q11" s="18">
        <v>3983.9</v>
      </c>
      <c r="R11" s="18">
        <v>5618.1</v>
      </c>
      <c r="S11" s="18">
        <v>8443.7000000000007</v>
      </c>
      <c r="T11" s="18">
        <v>10777.9</v>
      </c>
      <c r="U11" s="18">
        <v>14941.3</v>
      </c>
      <c r="V11" s="18">
        <v>19701.099999999999</v>
      </c>
      <c r="W11" s="18">
        <v>23522.3</v>
      </c>
      <c r="X11" s="18">
        <v>26917.1</v>
      </c>
      <c r="Y11" s="18">
        <v>27843.5</v>
      </c>
      <c r="Z11" s="18">
        <v>446</v>
      </c>
      <c r="AA11" s="18">
        <v>1082.7</v>
      </c>
      <c r="AB11" s="18">
        <v>1955.9</v>
      </c>
      <c r="AC11" s="18">
        <v>2766.2</v>
      </c>
      <c r="AD11" s="18">
        <v>4880.8999999999996</v>
      </c>
      <c r="AE11" s="18">
        <v>8901.4</v>
      </c>
      <c r="AF11" s="18">
        <v>12644.6</v>
      </c>
      <c r="AG11" s="18">
        <v>16328.7</v>
      </c>
      <c r="AH11" s="18">
        <v>22447.4</v>
      </c>
      <c r="AI11" s="18">
        <v>24149.9</v>
      </c>
      <c r="AJ11" s="18">
        <v>26277.200000000001</v>
      </c>
      <c r="AK11" s="18">
        <v>31998.400000000001</v>
      </c>
      <c r="AL11" s="18">
        <v>723.5</v>
      </c>
      <c r="AM11" s="18">
        <v>1509.6</v>
      </c>
      <c r="AN11" s="18">
        <v>3410.6</v>
      </c>
      <c r="AO11" s="18">
        <v>5497.9</v>
      </c>
      <c r="AP11" s="18">
        <v>9605.9</v>
      </c>
      <c r="AQ11" s="18">
        <v>14976</v>
      </c>
      <c r="AR11" s="18">
        <v>17983.400000000001</v>
      </c>
      <c r="AS11" s="18">
        <v>21387.9</v>
      </c>
      <c r="AT11" s="18">
        <v>24444.2</v>
      </c>
      <c r="AU11" s="18">
        <v>30299.9</v>
      </c>
      <c r="AV11" s="18">
        <v>34059.300000000003</v>
      </c>
      <c r="AW11" s="18">
        <v>40053.699999999997</v>
      </c>
      <c r="AX11" s="18">
        <v>757.7</v>
      </c>
      <c r="AY11" s="18">
        <v>3281</v>
      </c>
      <c r="AZ11" s="18">
        <v>4182.8</v>
      </c>
      <c r="BA11" s="18">
        <v>5393.9</v>
      </c>
      <c r="BB11" s="18">
        <v>6269.4</v>
      </c>
      <c r="BC11" s="18">
        <v>8976.7000000000007</v>
      </c>
      <c r="BD11" s="18">
        <v>13007.8</v>
      </c>
      <c r="BE11" s="18">
        <v>17251.7</v>
      </c>
      <c r="BF11" s="18">
        <v>19779.8</v>
      </c>
      <c r="BG11" s="18">
        <v>23924.6</v>
      </c>
      <c r="BH11" s="18">
        <v>30907.7</v>
      </c>
      <c r="BI11" s="18">
        <v>43805.1</v>
      </c>
      <c r="BJ11" s="18">
        <v>1206.2</v>
      </c>
      <c r="BK11" s="18">
        <v>2398.9</v>
      </c>
      <c r="BL11" s="18">
        <v>4300</v>
      </c>
      <c r="BM11" s="18">
        <v>6468.9</v>
      </c>
      <c r="BN11" s="18">
        <v>7736.2</v>
      </c>
      <c r="BO11" s="18">
        <v>11035.5</v>
      </c>
      <c r="BP11" s="18">
        <v>16658.900000000001</v>
      </c>
      <c r="BQ11" s="18">
        <v>21794.7</v>
      </c>
      <c r="BR11" s="18">
        <v>30066.6</v>
      </c>
      <c r="BS11" s="18">
        <v>36174.800000000003</v>
      </c>
      <c r="BT11" s="18">
        <v>43613.2</v>
      </c>
      <c r="BU11" s="18">
        <v>52942.400000000001</v>
      </c>
      <c r="BV11" s="18">
        <v>2096.6</v>
      </c>
      <c r="BW11" s="18">
        <v>3643.5</v>
      </c>
      <c r="BX11" s="18">
        <v>5690.5</v>
      </c>
      <c r="BY11" s="18">
        <v>7443</v>
      </c>
      <c r="BZ11" s="18">
        <v>10611.1</v>
      </c>
      <c r="CA11" s="18">
        <v>15834</v>
      </c>
      <c r="CB11" s="18">
        <v>20404</v>
      </c>
      <c r="CC11" s="18">
        <v>26081.1</v>
      </c>
      <c r="CD11" s="18">
        <v>30366</v>
      </c>
      <c r="CE11" s="18">
        <v>37193.4</v>
      </c>
      <c r="CF11" s="18">
        <v>49345.2</v>
      </c>
      <c r="CG11" s="18">
        <v>59798</v>
      </c>
      <c r="CH11" s="18">
        <v>1084.9000000000001</v>
      </c>
      <c r="CI11" s="18">
        <v>3028</v>
      </c>
      <c r="CJ11" s="18">
        <v>5740.2</v>
      </c>
      <c r="CK11" s="18">
        <v>7956.1</v>
      </c>
      <c r="CL11" s="18">
        <v>14215.6</v>
      </c>
      <c r="CM11" s="18">
        <v>21344.400000000001</v>
      </c>
      <c r="CN11" s="18">
        <v>28045.9</v>
      </c>
      <c r="CO11" s="18">
        <v>35477.4</v>
      </c>
      <c r="CP11" s="18">
        <v>38607.1</v>
      </c>
      <c r="CQ11" s="18">
        <v>45407.3</v>
      </c>
      <c r="CR11" s="18">
        <v>51337.3</v>
      </c>
      <c r="CS11" s="18">
        <v>60397.4</v>
      </c>
      <c r="CT11" s="18">
        <v>1860.1</v>
      </c>
      <c r="CU11" s="18">
        <v>3603.8</v>
      </c>
      <c r="CV11" s="18">
        <v>4430</v>
      </c>
      <c r="CW11" s="18">
        <v>5982.9</v>
      </c>
      <c r="CX11" s="18">
        <v>8797.2000000000007</v>
      </c>
      <c r="CY11" s="18">
        <v>15433.2</v>
      </c>
      <c r="CZ11" s="18">
        <v>21448.799999999999</v>
      </c>
      <c r="DA11" s="18">
        <v>25759.4</v>
      </c>
      <c r="DB11" s="18">
        <v>29954.5</v>
      </c>
      <c r="DC11" s="18">
        <v>35376.1</v>
      </c>
      <c r="DD11" s="18">
        <v>40604.1</v>
      </c>
    </row>
    <row r="12" spans="1:112" x14ac:dyDescent="0.2">
      <c r="A12" s="16" t="s">
        <v>39</v>
      </c>
      <c r="B12" s="17">
        <v>1015</v>
      </c>
      <c r="C12" s="17">
        <v>2973.2</v>
      </c>
      <c r="D12" s="17">
        <v>5562.4</v>
      </c>
      <c r="E12" s="17">
        <v>8266.2000000000007</v>
      </c>
      <c r="F12" s="17">
        <v>11973.3</v>
      </c>
      <c r="G12" s="17">
        <v>17717.400000000001</v>
      </c>
      <c r="H12" s="17">
        <v>21327.5</v>
      </c>
      <c r="I12" s="17">
        <v>24999.9</v>
      </c>
      <c r="J12" s="17">
        <v>28721.3</v>
      </c>
      <c r="K12" s="17">
        <v>33779.1</v>
      </c>
      <c r="L12" s="17">
        <v>39062.400000000001</v>
      </c>
      <c r="M12" s="17">
        <v>53878.9</v>
      </c>
      <c r="N12" s="18">
        <v>1600</v>
      </c>
      <c r="O12" s="18">
        <v>5203</v>
      </c>
      <c r="P12" s="18">
        <v>10420</v>
      </c>
      <c r="Q12" s="18">
        <v>15645.9</v>
      </c>
      <c r="R12" s="18">
        <v>20068.5</v>
      </c>
      <c r="S12" s="18">
        <v>26652.6</v>
      </c>
      <c r="T12" s="18">
        <v>31595.599999999999</v>
      </c>
      <c r="U12" s="18">
        <v>39371.599999999999</v>
      </c>
      <c r="V12" s="18">
        <v>46716.7</v>
      </c>
      <c r="W12" s="18">
        <v>52718.400000000001</v>
      </c>
      <c r="X12" s="18">
        <v>58797.4</v>
      </c>
      <c r="Y12" s="18">
        <v>66936.2</v>
      </c>
      <c r="Z12" s="18">
        <v>2344.5</v>
      </c>
      <c r="AA12" s="18">
        <v>5207.5</v>
      </c>
      <c r="AB12" s="18">
        <v>9526.6</v>
      </c>
      <c r="AC12" s="18">
        <v>15983</v>
      </c>
      <c r="AD12" s="18">
        <v>18885.2</v>
      </c>
      <c r="AE12" s="18">
        <v>24893.200000000001</v>
      </c>
      <c r="AF12" s="18">
        <v>29242.5</v>
      </c>
      <c r="AG12" s="18">
        <v>34465.300000000003</v>
      </c>
      <c r="AH12" s="18">
        <v>38856.400000000001</v>
      </c>
      <c r="AI12" s="18">
        <v>50435</v>
      </c>
      <c r="AJ12" s="18">
        <v>57349.3</v>
      </c>
      <c r="AK12" s="18">
        <v>67997.399999999994</v>
      </c>
      <c r="AL12" s="18">
        <v>4096.6000000000004</v>
      </c>
      <c r="AM12" s="18">
        <v>6581.4</v>
      </c>
      <c r="AN12" s="18">
        <v>10004.799999999999</v>
      </c>
      <c r="AO12" s="18">
        <v>13192.7</v>
      </c>
      <c r="AP12" s="18">
        <v>19404.900000000001</v>
      </c>
      <c r="AQ12" s="18">
        <v>26314.5</v>
      </c>
      <c r="AR12" s="18">
        <v>31011.5</v>
      </c>
      <c r="AS12" s="18">
        <v>36253.1</v>
      </c>
      <c r="AT12" s="18">
        <v>44298</v>
      </c>
      <c r="AU12" s="18">
        <v>50782.400000000001</v>
      </c>
      <c r="AV12" s="18">
        <v>55791.8</v>
      </c>
      <c r="AW12" s="18">
        <v>67112</v>
      </c>
      <c r="AX12" s="18">
        <v>3722.2</v>
      </c>
      <c r="AY12" s="18">
        <v>6086.1</v>
      </c>
      <c r="AZ12" s="18">
        <v>8959.1</v>
      </c>
      <c r="BA12" s="18">
        <v>11279.4</v>
      </c>
      <c r="BB12" s="18">
        <v>18907.099999999999</v>
      </c>
      <c r="BC12" s="18">
        <v>25892.799999999999</v>
      </c>
      <c r="BD12" s="18">
        <v>31773.3</v>
      </c>
      <c r="BE12" s="18">
        <v>37582.5</v>
      </c>
      <c r="BF12" s="18">
        <v>50441.599999999999</v>
      </c>
      <c r="BG12" s="18">
        <v>57890.6</v>
      </c>
      <c r="BH12" s="18">
        <v>64474.9</v>
      </c>
      <c r="BI12" s="18">
        <v>74857</v>
      </c>
      <c r="BJ12" s="18">
        <v>3469.4</v>
      </c>
      <c r="BK12" s="18">
        <v>8457.1</v>
      </c>
      <c r="BL12" s="18">
        <v>14882.8</v>
      </c>
      <c r="BM12" s="18">
        <v>20052.599999999999</v>
      </c>
      <c r="BN12" s="18">
        <v>27251.1</v>
      </c>
      <c r="BO12" s="18">
        <v>33985.9</v>
      </c>
      <c r="BP12" s="18">
        <v>40026.400000000001</v>
      </c>
      <c r="BQ12" s="18">
        <v>45425.1</v>
      </c>
      <c r="BR12" s="18">
        <v>52070.400000000001</v>
      </c>
      <c r="BS12" s="18">
        <v>60232.5</v>
      </c>
      <c r="BT12" s="18">
        <v>67725.5</v>
      </c>
      <c r="BU12" s="18">
        <v>77177.3</v>
      </c>
      <c r="BV12" s="18">
        <v>3867</v>
      </c>
      <c r="BW12" s="18">
        <v>9467</v>
      </c>
      <c r="BX12" s="18">
        <v>14373.2</v>
      </c>
      <c r="BY12" s="18">
        <v>20132.8</v>
      </c>
      <c r="BZ12" s="18">
        <v>27384.799999999999</v>
      </c>
      <c r="CA12" s="18">
        <v>36109.9</v>
      </c>
      <c r="CB12" s="18">
        <v>42183.7</v>
      </c>
      <c r="CC12" s="18">
        <v>49195.8</v>
      </c>
      <c r="CD12" s="18">
        <v>56726.6</v>
      </c>
      <c r="CE12" s="18">
        <v>67297.2</v>
      </c>
      <c r="CF12" s="18">
        <v>74727.5</v>
      </c>
      <c r="CG12" s="18">
        <v>81566.100000000006</v>
      </c>
      <c r="CH12" s="18">
        <v>5189.8999999999996</v>
      </c>
      <c r="CI12" s="18">
        <v>8978.2000000000007</v>
      </c>
      <c r="CJ12" s="18">
        <v>14759.8</v>
      </c>
      <c r="CK12" s="18">
        <v>20457.5</v>
      </c>
      <c r="CL12" s="18">
        <v>28193.7</v>
      </c>
      <c r="CM12" s="18">
        <v>37574.699999999997</v>
      </c>
      <c r="CN12" s="18">
        <v>44994.1</v>
      </c>
      <c r="CO12" s="18">
        <v>55179.8</v>
      </c>
      <c r="CP12" s="18">
        <v>67979.3</v>
      </c>
      <c r="CQ12" s="18">
        <v>74648</v>
      </c>
      <c r="CR12" s="18">
        <v>81824.3</v>
      </c>
      <c r="CS12" s="18">
        <v>89821.7</v>
      </c>
      <c r="CT12" s="18">
        <v>4710</v>
      </c>
      <c r="CU12" s="18">
        <v>7888.3</v>
      </c>
      <c r="CV12" s="18">
        <v>12696.7</v>
      </c>
      <c r="CW12" s="18">
        <v>19748.400000000001</v>
      </c>
      <c r="CX12" s="18">
        <v>28079.7</v>
      </c>
      <c r="CY12" s="18">
        <v>38839.1</v>
      </c>
      <c r="CZ12" s="18">
        <v>46466.1</v>
      </c>
      <c r="DA12" s="18">
        <v>57051.5</v>
      </c>
      <c r="DB12" s="18">
        <v>66304.100000000006</v>
      </c>
      <c r="DC12" s="18">
        <v>77172.600000000006</v>
      </c>
      <c r="DD12" s="18">
        <v>87544.4</v>
      </c>
      <c r="DH12" s="35"/>
    </row>
    <row r="13" spans="1:112" x14ac:dyDescent="0.2">
      <c r="A13" s="16" t="s">
        <v>40</v>
      </c>
      <c r="B13" s="17">
        <v>362.2</v>
      </c>
      <c r="C13" s="17">
        <v>760.8</v>
      </c>
      <c r="D13" s="17">
        <v>1333.5</v>
      </c>
      <c r="E13" s="17">
        <v>1966.7</v>
      </c>
      <c r="F13" s="17">
        <v>2751.6</v>
      </c>
      <c r="G13" s="17">
        <v>3431.8</v>
      </c>
      <c r="H13" s="17">
        <v>4469.2</v>
      </c>
      <c r="I13" s="17">
        <v>5129.8999999999996</v>
      </c>
      <c r="J13" s="17">
        <v>6032.3</v>
      </c>
      <c r="K13" s="17">
        <v>6915.9</v>
      </c>
      <c r="L13" s="17">
        <v>7682.7</v>
      </c>
      <c r="M13" s="17">
        <v>10949.7</v>
      </c>
      <c r="N13" s="18">
        <v>438.2</v>
      </c>
      <c r="O13" s="18">
        <v>657.6</v>
      </c>
      <c r="P13" s="18">
        <v>1011.9</v>
      </c>
      <c r="Q13" s="18">
        <v>1227.9000000000001</v>
      </c>
      <c r="R13" s="18">
        <v>1530.6</v>
      </c>
      <c r="S13" s="18">
        <v>1928.7</v>
      </c>
      <c r="T13" s="18">
        <v>2647.5</v>
      </c>
      <c r="U13" s="18">
        <v>3532.6</v>
      </c>
      <c r="V13" s="18">
        <v>5785.1</v>
      </c>
      <c r="W13" s="18">
        <v>7561.7</v>
      </c>
      <c r="X13" s="18">
        <v>8238.2000000000007</v>
      </c>
      <c r="Y13" s="18">
        <v>9020.1</v>
      </c>
      <c r="Z13" s="18">
        <v>381.6</v>
      </c>
      <c r="AA13" s="18">
        <v>1158.3</v>
      </c>
      <c r="AB13" s="18">
        <v>1866.2</v>
      </c>
      <c r="AC13" s="18">
        <v>2338</v>
      </c>
      <c r="AD13" s="18">
        <v>2619.6</v>
      </c>
      <c r="AE13" s="18">
        <v>3508.5</v>
      </c>
      <c r="AF13" s="18">
        <v>4758.8</v>
      </c>
      <c r="AG13" s="18">
        <v>5337.4</v>
      </c>
      <c r="AH13" s="18">
        <v>6395.9</v>
      </c>
      <c r="AI13" s="18">
        <v>8556.5</v>
      </c>
      <c r="AJ13" s="18">
        <v>10806.6</v>
      </c>
      <c r="AK13" s="18">
        <v>11780.2</v>
      </c>
      <c r="AL13" s="18">
        <v>363.2</v>
      </c>
      <c r="AM13" s="18">
        <v>813.2</v>
      </c>
      <c r="AN13" s="18">
        <v>1693.2</v>
      </c>
      <c r="AO13" s="18">
        <v>2181</v>
      </c>
      <c r="AP13" s="18">
        <v>2707.5</v>
      </c>
      <c r="AQ13" s="18">
        <v>3418.4</v>
      </c>
      <c r="AR13" s="18">
        <v>4925.2</v>
      </c>
      <c r="AS13" s="18">
        <v>6968.5</v>
      </c>
      <c r="AT13" s="18">
        <v>9285.4</v>
      </c>
      <c r="AU13" s="18">
        <v>10767.6</v>
      </c>
      <c r="AV13" s="18">
        <v>11985.1</v>
      </c>
      <c r="AW13" s="18">
        <v>12591.9</v>
      </c>
      <c r="AX13" s="18">
        <v>141.19999999999999</v>
      </c>
      <c r="AY13" s="18">
        <v>526.6</v>
      </c>
      <c r="AZ13" s="18">
        <v>809.7</v>
      </c>
      <c r="BA13" s="18">
        <v>1760.3</v>
      </c>
      <c r="BB13" s="18">
        <v>2369.3000000000002</v>
      </c>
      <c r="BC13" s="18">
        <v>4244.8</v>
      </c>
      <c r="BD13" s="18">
        <v>6107.9</v>
      </c>
      <c r="BE13" s="18">
        <v>7937</v>
      </c>
      <c r="BF13" s="18">
        <v>10430.700000000001</v>
      </c>
      <c r="BG13" s="18">
        <v>11395.7</v>
      </c>
      <c r="BH13" s="18">
        <v>13026.2</v>
      </c>
      <c r="BI13" s="18">
        <v>16057.8</v>
      </c>
      <c r="BJ13" s="18">
        <v>1010.8</v>
      </c>
      <c r="BK13" s="18">
        <v>1760.4</v>
      </c>
      <c r="BL13" s="18">
        <v>2316.4</v>
      </c>
      <c r="BM13" s="18">
        <v>3747.3</v>
      </c>
      <c r="BN13" s="18">
        <v>4962.3</v>
      </c>
      <c r="BO13" s="18">
        <v>6344</v>
      </c>
      <c r="BP13" s="18">
        <v>8314.2000000000007</v>
      </c>
      <c r="BQ13" s="18">
        <v>10518.7</v>
      </c>
      <c r="BR13" s="18">
        <v>12560.3</v>
      </c>
      <c r="BS13" s="18">
        <v>13644.5</v>
      </c>
      <c r="BT13" s="18">
        <v>14567</v>
      </c>
      <c r="BU13" s="18">
        <v>16885.5</v>
      </c>
      <c r="BV13" s="18">
        <v>748.6</v>
      </c>
      <c r="BW13" s="18">
        <v>1509.8</v>
      </c>
      <c r="BX13" s="18">
        <v>2112.1</v>
      </c>
      <c r="BY13" s="18">
        <v>3429.7</v>
      </c>
      <c r="BZ13" s="18">
        <v>4008.4</v>
      </c>
      <c r="CA13" s="18">
        <v>7253.8</v>
      </c>
      <c r="CB13" s="18">
        <v>9872.7999999999993</v>
      </c>
      <c r="CC13" s="18">
        <v>11709.2</v>
      </c>
      <c r="CD13" s="18">
        <v>14505.1</v>
      </c>
      <c r="CE13" s="18">
        <v>16084.9</v>
      </c>
      <c r="CF13" s="18">
        <v>18517</v>
      </c>
      <c r="CG13" s="18">
        <v>21026.2</v>
      </c>
      <c r="CH13" s="18">
        <v>1374.1</v>
      </c>
      <c r="CI13" s="18">
        <v>2210.4</v>
      </c>
      <c r="CJ13" s="18">
        <v>3510.1</v>
      </c>
      <c r="CK13" s="18">
        <v>4561.7</v>
      </c>
      <c r="CL13" s="18">
        <v>5788.9</v>
      </c>
      <c r="CM13" s="18">
        <v>7875.5</v>
      </c>
      <c r="CN13" s="18">
        <v>9086.6</v>
      </c>
      <c r="CO13" s="18">
        <v>11966.3</v>
      </c>
      <c r="CP13" s="18">
        <v>14103.1</v>
      </c>
      <c r="CQ13" s="18">
        <v>16059.7</v>
      </c>
      <c r="CR13" s="18">
        <v>18545.7</v>
      </c>
      <c r="CS13" s="18">
        <v>21165</v>
      </c>
      <c r="CT13" s="18">
        <v>1722.1</v>
      </c>
      <c r="CU13" s="18">
        <v>2323.6999999999998</v>
      </c>
      <c r="CV13" s="18">
        <v>3531.8</v>
      </c>
      <c r="CW13" s="18">
        <v>4399.2</v>
      </c>
      <c r="CX13" s="18">
        <v>5852.2</v>
      </c>
      <c r="CY13" s="18">
        <v>6703.8</v>
      </c>
      <c r="CZ13" s="18">
        <v>9300.1</v>
      </c>
      <c r="DA13" s="18">
        <v>10604.9</v>
      </c>
      <c r="DB13" s="18">
        <v>11559.1</v>
      </c>
      <c r="DC13" s="18">
        <v>12529.6</v>
      </c>
      <c r="DD13" s="18">
        <v>13833.3</v>
      </c>
    </row>
    <row r="14" spans="1:112" x14ac:dyDescent="0.2">
      <c r="A14" s="16" t="s">
        <v>41</v>
      </c>
      <c r="B14" s="17">
        <v>1842.7</v>
      </c>
      <c r="C14" s="17">
        <v>4288.5</v>
      </c>
      <c r="D14" s="17">
        <v>6558</v>
      </c>
      <c r="E14" s="17">
        <v>8774.1</v>
      </c>
      <c r="F14" s="17">
        <v>12199.3</v>
      </c>
      <c r="G14" s="17">
        <v>16369.1</v>
      </c>
      <c r="H14" s="17">
        <v>20795.3</v>
      </c>
      <c r="I14" s="17">
        <v>25579.200000000001</v>
      </c>
      <c r="J14" s="17">
        <v>30497.8</v>
      </c>
      <c r="K14" s="17">
        <v>35368.5</v>
      </c>
      <c r="L14" s="17">
        <v>38959.1</v>
      </c>
      <c r="M14" s="17">
        <v>44911.5</v>
      </c>
      <c r="N14" s="18">
        <v>2328.1999999999998</v>
      </c>
      <c r="O14" s="18">
        <v>4427.8999999999996</v>
      </c>
      <c r="P14" s="18">
        <v>6820.1</v>
      </c>
      <c r="Q14" s="18">
        <v>10034.299999999999</v>
      </c>
      <c r="R14" s="18">
        <v>13747.8</v>
      </c>
      <c r="S14" s="18">
        <v>19084</v>
      </c>
      <c r="T14" s="18">
        <v>24877.7</v>
      </c>
      <c r="U14" s="18">
        <v>29844.799999999999</v>
      </c>
      <c r="V14" s="18">
        <v>36006.9</v>
      </c>
      <c r="W14" s="18">
        <v>40916.400000000001</v>
      </c>
      <c r="X14" s="18">
        <v>45457.599999999999</v>
      </c>
      <c r="Y14" s="18">
        <v>50200.5</v>
      </c>
      <c r="Z14" s="18">
        <v>1535.5</v>
      </c>
      <c r="AA14" s="18">
        <v>3835.8</v>
      </c>
      <c r="AB14" s="18">
        <v>6419.1</v>
      </c>
      <c r="AC14" s="18">
        <v>10086.299999999999</v>
      </c>
      <c r="AD14" s="18">
        <v>14793.4</v>
      </c>
      <c r="AE14" s="18">
        <v>20529.900000000001</v>
      </c>
      <c r="AF14" s="18">
        <v>26587.1</v>
      </c>
      <c r="AG14" s="18">
        <v>33083.300000000003</v>
      </c>
      <c r="AH14" s="18">
        <v>38931.300000000003</v>
      </c>
      <c r="AI14" s="18">
        <v>43591.5</v>
      </c>
      <c r="AJ14" s="18">
        <v>47818.1</v>
      </c>
      <c r="AK14" s="18">
        <v>57126</v>
      </c>
      <c r="AL14" s="18">
        <v>2248.1999999999998</v>
      </c>
      <c r="AM14" s="18">
        <v>5111</v>
      </c>
      <c r="AN14" s="18">
        <v>8845.2999999999993</v>
      </c>
      <c r="AO14" s="18">
        <v>12803.9</v>
      </c>
      <c r="AP14" s="18">
        <v>18576.7</v>
      </c>
      <c r="AQ14" s="18">
        <v>26700.2</v>
      </c>
      <c r="AR14" s="18">
        <v>32841.9</v>
      </c>
      <c r="AS14" s="18">
        <v>42087.1</v>
      </c>
      <c r="AT14" s="18">
        <v>49586.400000000001</v>
      </c>
      <c r="AU14" s="18">
        <v>56819</v>
      </c>
      <c r="AV14" s="18">
        <v>65284.4</v>
      </c>
      <c r="AW14" s="18">
        <v>77081</v>
      </c>
      <c r="AX14" s="18">
        <v>2345.9</v>
      </c>
      <c r="AY14" s="18">
        <v>5514.3</v>
      </c>
      <c r="AZ14" s="18">
        <v>11030.6</v>
      </c>
      <c r="BA14" s="18">
        <v>15549.8</v>
      </c>
      <c r="BB14" s="18">
        <v>21819.5</v>
      </c>
      <c r="BC14" s="18">
        <v>29665</v>
      </c>
      <c r="BD14" s="18">
        <v>37532.400000000001</v>
      </c>
      <c r="BE14" s="18">
        <v>45399.9</v>
      </c>
      <c r="BF14" s="18">
        <v>53945.5</v>
      </c>
      <c r="BG14" s="18">
        <v>62850.1</v>
      </c>
      <c r="BH14" s="18">
        <v>71270.3</v>
      </c>
      <c r="BI14" s="18">
        <v>82453</v>
      </c>
      <c r="BJ14" s="18">
        <v>2221.4</v>
      </c>
      <c r="BK14" s="18">
        <v>6580</v>
      </c>
      <c r="BL14" s="18">
        <v>11709.5</v>
      </c>
      <c r="BM14" s="18">
        <v>18104.8</v>
      </c>
      <c r="BN14" s="18">
        <v>25562.400000000001</v>
      </c>
      <c r="BO14" s="18">
        <v>35967.5</v>
      </c>
      <c r="BP14" s="18">
        <v>46472.6</v>
      </c>
      <c r="BQ14" s="18">
        <v>57611.5</v>
      </c>
      <c r="BR14" s="18">
        <v>68388.800000000003</v>
      </c>
      <c r="BS14" s="18">
        <v>77997.399999999994</v>
      </c>
      <c r="BT14" s="18">
        <v>91388.1</v>
      </c>
      <c r="BU14" s="18">
        <v>112268</v>
      </c>
      <c r="BV14" s="18">
        <v>5430.3</v>
      </c>
      <c r="BW14" s="18">
        <v>12706.9</v>
      </c>
      <c r="BX14" s="18">
        <v>20077.3</v>
      </c>
      <c r="BY14" s="18">
        <v>27348.3</v>
      </c>
      <c r="BZ14" s="18">
        <v>38505.4</v>
      </c>
      <c r="CA14" s="18">
        <v>53306.8</v>
      </c>
      <c r="CB14" s="18">
        <v>67952</v>
      </c>
      <c r="CC14" s="18">
        <v>83058.2</v>
      </c>
      <c r="CD14" s="18">
        <v>98556</v>
      </c>
      <c r="CE14" s="18">
        <v>112629.5</v>
      </c>
      <c r="CF14" s="18">
        <v>125881.5</v>
      </c>
      <c r="CG14" s="18">
        <v>148635.79999999999</v>
      </c>
      <c r="CH14" s="18">
        <v>7364.2</v>
      </c>
      <c r="CI14" s="18">
        <v>16497.7</v>
      </c>
      <c r="CJ14" s="18">
        <v>28151</v>
      </c>
      <c r="CK14" s="18">
        <v>38479.300000000003</v>
      </c>
      <c r="CL14" s="18">
        <v>51621.3</v>
      </c>
      <c r="CM14" s="18">
        <v>67934.8</v>
      </c>
      <c r="CN14" s="18">
        <v>86472.5</v>
      </c>
      <c r="CO14" s="18">
        <v>101425</v>
      </c>
      <c r="CP14" s="18">
        <v>116802.9</v>
      </c>
      <c r="CQ14" s="18">
        <v>129451.6</v>
      </c>
      <c r="CR14" s="18">
        <v>146066.29999999999</v>
      </c>
      <c r="CS14" s="18">
        <v>172113.9</v>
      </c>
      <c r="CT14" s="18">
        <v>8143.7</v>
      </c>
      <c r="CU14" s="18">
        <v>18564.8</v>
      </c>
      <c r="CV14" s="18">
        <v>31841.5</v>
      </c>
      <c r="CW14" s="18">
        <v>46666.1</v>
      </c>
      <c r="CX14" s="18">
        <v>65518.3</v>
      </c>
      <c r="CY14" s="18">
        <v>83100.100000000006</v>
      </c>
      <c r="CZ14" s="18">
        <v>106908.8</v>
      </c>
      <c r="DA14" s="18">
        <v>131335.9</v>
      </c>
      <c r="DB14" s="18">
        <v>151754.9</v>
      </c>
      <c r="DC14" s="18">
        <v>168322.4</v>
      </c>
      <c r="DD14" s="18">
        <v>188736.2</v>
      </c>
    </row>
    <row r="15" spans="1:112" x14ac:dyDescent="0.2">
      <c r="A15" s="16" t="s">
        <v>42</v>
      </c>
      <c r="B15" s="17">
        <v>2014.7</v>
      </c>
      <c r="C15" s="17">
        <v>3598</v>
      </c>
      <c r="D15" s="17">
        <v>6270.8</v>
      </c>
      <c r="E15" s="17">
        <v>8576.2999999999993</v>
      </c>
      <c r="F15" s="17">
        <v>11258.8</v>
      </c>
      <c r="G15" s="17">
        <v>14284.5</v>
      </c>
      <c r="H15" s="17">
        <v>17558.099999999999</v>
      </c>
      <c r="I15" s="17">
        <v>20434.7</v>
      </c>
      <c r="J15" s="17">
        <v>25001.1</v>
      </c>
      <c r="K15" s="17">
        <v>30436.2</v>
      </c>
      <c r="L15" s="17">
        <v>36461</v>
      </c>
      <c r="M15" s="17">
        <v>42387.9</v>
      </c>
      <c r="N15" s="18">
        <v>2785</v>
      </c>
      <c r="O15" s="18">
        <v>5040.3999999999996</v>
      </c>
      <c r="P15" s="18">
        <v>8213.7000000000007</v>
      </c>
      <c r="Q15" s="18">
        <v>10776.5</v>
      </c>
      <c r="R15" s="18">
        <v>14214.1</v>
      </c>
      <c r="S15" s="18">
        <v>18284</v>
      </c>
      <c r="T15" s="18">
        <v>21803.8</v>
      </c>
      <c r="U15" s="18">
        <v>26338.400000000001</v>
      </c>
      <c r="V15" s="18">
        <v>30447.8</v>
      </c>
      <c r="W15" s="18">
        <v>36685</v>
      </c>
      <c r="X15" s="18">
        <v>42746.9</v>
      </c>
      <c r="Y15" s="18">
        <v>48597.2</v>
      </c>
      <c r="Z15" s="18">
        <v>2706.5</v>
      </c>
      <c r="AA15" s="18">
        <v>5823.6</v>
      </c>
      <c r="AB15" s="18">
        <v>10705.2</v>
      </c>
      <c r="AC15" s="18">
        <v>14208.1</v>
      </c>
      <c r="AD15" s="18">
        <v>19081.599999999999</v>
      </c>
      <c r="AE15" s="18">
        <v>24462.5</v>
      </c>
      <c r="AF15" s="18">
        <v>29789.599999999999</v>
      </c>
      <c r="AG15" s="18">
        <v>35234.800000000003</v>
      </c>
      <c r="AH15" s="18">
        <v>40464.199999999997</v>
      </c>
      <c r="AI15" s="18">
        <v>45671.199999999997</v>
      </c>
      <c r="AJ15" s="18">
        <v>51045.3</v>
      </c>
      <c r="AK15" s="18">
        <v>56015.199999999997</v>
      </c>
      <c r="AL15" s="18">
        <v>3322</v>
      </c>
      <c r="AM15" s="18">
        <v>6968.7</v>
      </c>
      <c r="AN15" s="18">
        <v>10633.4</v>
      </c>
      <c r="AO15" s="18">
        <v>15743.9</v>
      </c>
      <c r="AP15" s="18">
        <v>21558.3</v>
      </c>
      <c r="AQ15" s="18">
        <v>27987.5</v>
      </c>
      <c r="AR15" s="18">
        <v>35046.5</v>
      </c>
      <c r="AS15" s="18">
        <v>42027.3</v>
      </c>
      <c r="AT15" s="18">
        <v>49144.1</v>
      </c>
      <c r="AU15" s="18">
        <v>55414</v>
      </c>
      <c r="AV15" s="18">
        <v>62361.9</v>
      </c>
      <c r="AW15" s="18">
        <v>67817.600000000006</v>
      </c>
      <c r="AX15" s="18">
        <v>4894.2</v>
      </c>
      <c r="AY15" s="18">
        <v>10250.5</v>
      </c>
      <c r="AZ15" s="18">
        <v>13912.4</v>
      </c>
      <c r="BA15" s="18">
        <v>19268.7</v>
      </c>
      <c r="BB15" s="18">
        <v>24856.1</v>
      </c>
      <c r="BC15" s="18">
        <v>31290.6</v>
      </c>
      <c r="BD15" s="18">
        <v>39034.6</v>
      </c>
      <c r="BE15" s="18">
        <v>46316.4</v>
      </c>
      <c r="BF15" s="18">
        <v>54667.3</v>
      </c>
      <c r="BG15" s="18">
        <v>62796.4</v>
      </c>
      <c r="BH15" s="18">
        <v>70309.2</v>
      </c>
      <c r="BI15" s="18">
        <v>77019.899999999994</v>
      </c>
      <c r="BJ15" s="18">
        <v>4777.1000000000004</v>
      </c>
      <c r="BK15" s="18">
        <v>7617.2</v>
      </c>
      <c r="BL15" s="18">
        <v>12177.3</v>
      </c>
      <c r="BM15" s="18">
        <v>17737.7</v>
      </c>
      <c r="BN15" s="18">
        <v>23841.9</v>
      </c>
      <c r="BO15" s="18">
        <v>32534.7</v>
      </c>
      <c r="BP15" s="18">
        <v>41408</v>
      </c>
      <c r="BQ15" s="18">
        <v>48253.5</v>
      </c>
      <c r="BR15" s="18">
        <v>54198.2</v>
      </c>
      <c r="BS15" s="18">
        <v>60831.1</v>
      </c>
      <c r="BT15" s="18">
        <v>67634.3</v>
      </c>
      <c r="BU15" s="18">
        <v>75787</v>
      </c>
      <c r="BV15" s="18">
        <v>3232.1</v>
      </c>
      <c r="BW15" s="18">
        <v>8430</v>
      </c>
      <c r="BX15" s="18">
        <v>15323.1</v>
      </c>
      <c r="BY15" s="18">
        <v>21373.3</v>
      </c>
      <c r="BZ15" s="18">
        <v>26349.3</v>
      </c>
      <c r="CA15" s="18">
        <v>33418.9</v>
      </c>
      <c r="CB15" s="18">
        <v>41490.800000000003</v>
      </c>
      <c r="CC15" s="18">
        <v>47479</v>
      </c>
      <c r="CD15" s="18">
        <v>59221.8</v>
      </c>
      <c r="CE15" s="18">
        <v>65716.399999999994</v>
      </c>
      <c r="CF15" s="18">
        <v>73167</v>
      </c>
      <c r="CG15" s="18">
        <v>91059</v>
      </c>
      <c r="CH15" s="18">
        <v>3318.8</v>
      </c>
      <c r="CI15" s="18">
        <v>7516.7</v>
      </c>
      <c r="CJ15" s="18">
        <v>12396.9</v>
      </c>
      <c r="CK15" s="18">
        <v>20830.400000000001</v>
      </c>
      <c r="CL15" s="18">
        <v>29225.1</v>
      </c>
      <c r="CM15" s="18">
        <v>41056.699999999997</v>
      </c>
      <c r="CN15" s="18">
        <v>50191.8</v>
      </c>
      <c r="CO15" s="18">
        <v>61652</v>
      </c>
      <c r="CP15" s="18">
        <v>70305.100000000006</v>
      </c>
      <c r="CQ15" s="18">
        <v>80108</v>
      </c>
      <c r="CR15" s="18">
        <v>89926.6</v>
      </c>
      <c r="CS15" s="18">
        <v>105117.6</v>
      </c>
      <c r="CT15" s="18">
        <v>6227.4</v>
      </c>
      <c r="CU15" s="18">
        <v>13990.5</v>
      </c>
      <c r="CV15" s="18">
        <v>23029.3</v>
      </c>
      <c r="CW15" s="18">
        <v>36493</v>
      </c>
      <c r="CX15" s="18">
        <v>47980.3</v>
      </c>
      <c r="CY15" s="18">
        <v>62080.5</v>
      </c>
      <c r="CZ15" s="18">
        <v>80644.7</v>
      </c>
      <c r="DA15" s="18">
        <v>98487.4</v>
      </c>
      <c r="DB15" s="18">
        <v>114046.1</v>
      </c>
      <c r="DC15" s="18">
        <v>134075.79999999999</v>
      </c>
      <c r="DD15" s="18">
        <v>145884.9</v>
      </c>
    </row>
    <row r="16" spans="1:112" x14ac:dyDescent="0.2">
      <c r="A16" s="16" t="s">
        <v>43</v>
      </c>
      <c r="B16" s="17">
        <v>12667.7</v>
      </c>
      <c r="C16" s="17">
        <v>29910.3</v>
      </c>
      <c r="D16" s="17">
        <v>47833.599999999999</v>
      </c>
      <c r="E16" s="17">
        <v>66815.3</v>
      </c>
      <c r="F16" s="17">
        <v>86326.6</v>
      </c>
      <c r="G16" s="17">
        <v>112570.4</v>
      </c>
      <c r="H16" s="17">
        <v>141817.4</v>
      </c>
      <c r="I16" s="17">
        <v>172977.5</v>
      </c>
      <c r="J16" s="17">
        <v>207324.6</v>
      </c>
      <c r="K16" s="17">
        <v>249050.9</v>
      </c>
      <c r="L16" s="17">
        <v>288106.09999999998</v>
      </c>
      <c r="M16" s="17">
        <v>328468</v>
      </c>
      <c r="N16" s="18">
        <v>9773.6</v>
      </c>
      <c r="O16" s="18">
        <v>24681.599999999999</v>
      </c>
      <c r="P16" s="18">
        <v>48070.1</v>
      </c>
      <c r="Q16" s="18">
        <v>70598.899999999994</v>
      </c>
      <c r="R16" s="18">
        <v>101692.8</v>
      </c>
      <c r="S16" s="18">
        <v>132048.70000000001</v>
      </c>
      <c r="T16" s="18">
        <v>167712.5</v>
      </c>
      <c r="U16" s="18">
        <v>204052.6</v>
      </c>
      <c r="V16" s="18">
        <v>238690.9</v>
      </c>
      <c r="W16" s="18">
        <v>276154.7</v>
      </c>
      <c r="X16" s="18">
        <v>316201</v>
      </c>
      <c r="Y16" s="18">
        <v>357555</v>
      </c>
      <c r="Z16" s="18">
        <v>26174.3</v>
      </c>
      <c r="AA16" s="18">
        <v>48798.9</v>
      </c>
      <c r="AB16" s="18">
        <v>74478.100000000006</v>
      </c>
      <c r="AC16" s="18">
        <v>103296</v>
      </c>
      <c r="AD16" s="18">
        <v>138813.6</v>
      </c>
      <c r="AE16" s="18">
        <v>183749</v>
      </c>
      <c r="AF16" s="18">
        <v>230343.5</v>
      </c>
      <c r="AG16" s="18">
        <v>265839.09999999998</v>
      </c>
      <c r="AH16" s="18">
        <v>305179</v>
      </c>
      <c r="AI16" s="18">
        <v>351739.4</v>
      </c>
      <c r="AJ16" s="18">
        <v>406986.7</v>
      </c>
      <c r="AK16" s="18">
        <v>469584</v>
      </c>
      <c r="AL16" s="18">
        <v>27804</v>
      </c>
      <c r="AM16" s="18">
        <v>53876.4</v>
      </c>
      <c r="AN16" s="18">
        <v>86022.1</v>
      </c>
      <c r="AO16" s="18">
        <v>118604.6</v>
      </c>
      <c r="AP16" s="18">
        <v>154260.70000000001</v>
      </c>
      <c r="AQ16" s="18">
        <v>199564.5</v>
      </c>
      <c r="AR16" s="18">
        <v>243686.39999999999</v>
      </c>
      <c r="AS16" s="18">
        <v>288897.90000000002</v>
      </c>
      <c r="AT16" s="18">
        <v>334914.59999999998</v>
      </c>
      <c r="AU16" s="18">
        <v>386410.8</v>
      </c>
      <c r="AV16" s="18">
        <v>436775.3</v>
      </c>
      <c r="AW16" s="18">
        <v>520116.6</v>
      </c>
      <c r="AX16" s="18">
        <v>23395.5</v>
      </c>
      <c r="AY16" s="18">
        <v>45453.5</v>
      </c>
      <c r="AZ16" s="18">
        <v>76068.5</v>
      </c>
      <c r="BA16" s="18">
        <v>106890</v>
      </c>
      <c r="BB16" s="18">
        <v>138084.29999999999</v>
      </c>
      <c r="BC16" s="18">
        <v>180998.9</v>
      </c>
      <c r="BD16" s="18">
        <v>232976.8</v>
      </c>
      <c r="BE16" s="18">
        <v>284760</v>
      </c>
      <c r="BF16" s="18">
        <v>341331.4</v>
      </c>
      <c r="BG16" s="18">
        <v>413666.2</v>
      </c>
      <c r="BH16" s="18">
        <v>487937.9</v>
      </c>
      <c r="BI16" s="18">
        <v>572893.80000000005</v>
      </c>
      <c r="BJ16" s="18">
        <v>23435.200000000001</v>
      </c>
      <c r="BK16" s="18">
        <v>45420.9</v>
      </c>
      <c r="BL16" s="18">
        <v>73598.899999999994</v>
      </c>
      <c r="BM16" s="18">
        <v>104851.6</v>
      </c>
      <c r="BN16" s="18">
        <v>136316</v>
      </c>
      <c r="BO16" s="18">
        <v>178547.3</v>
      </c>
      <c r="BP16" s="18">
        <v>229049.1</v>
      </c>
      <c r="BQ16" s="18">
        <v>277221.3</v>
      </c>
      <c r="BR16" s="18">
        <v>329973.40000000002</v>
      </c>
      <c r="BS16" s="18">
        <v>391510.9</v>
      </c>
      <c r="BT16" s="18">
        <v>456222.7</v>
      </c>
      <c r="BU16" s="18">
        <v>536546.19999999995</v>
      </c>
      <c r="BV16" s="18">
        <v>30421</v>
      </c>
      <c r="BW16" s="18">
        <v>61884.5</v>
      </c>
      <c r="BX16" s="18">
        <v>94830.3</v>
      </c>
      <c r="BY16" s="18">
        <v>138792</v>
      </c>
      <c r="BZ16" s="18">
        <v>189347.4</v>
      </c>
      <c r="CA16" s="18">
        <v>250493.8</v>
      </c>
      <c r="CB16" s="18">
        <v>317430.8</v>
      </c>
      <c r="CC16" s="18">
        <v>386027.7</v>
      </c>
      <c r="CD16" s="18">
        <v>453507.2</v>
      </c>
      <c r="CE16" s="18">
        <v>530815.1</v>
      </c>
      <c r="CF16" s="18">
        <v>612219.9</v>
      </c>
      <c r="CG16" s="18">
        <v>712509.4</v>
      </c>
      <c r="CH16" s="18">
        <v>31267.7</v>
      </c>
      <c r="CI16" s="18">
        <v>63278.6</v>
      </c>
      <c r="CJ16" s="18">
        <v>96020.2</v>
      </c>
      <c r="CK16" s="18">
        <v>137834.29999999999</v>
      </c>
      <c r="CL16" s="18">
        <v>184627.3</v>
      </c>
      <c r="CM16" s="18">
        <v>241518</v>
      </c>
      <c r="CN16" s="18">
        <v>304471.59999999998</v>
      </c>
      <c r="CO16" s="18">
        <v>369531.2</v>
      </c>
      <c r="CP16" s="18">
        <v>432790.9</v>
      </c>
      <c r="CQ16" s="18">
        <v>503759.9</v>
      </c>
      <c r="CR16" s="18">
        <v>579561.19999999995</v>
      </c>
      <c r="CS16" s="18">
        <v>680387.8</v>
      </c>
      <c r="CT16" s="18">
        <v>29237.9</v>
      </c>
      <c r="CU16" s="18">
        <v>62469.4</v>
      </c>
      <c r="CV16" s="18">
        <v>97803.4</v>
      </c>
      <c r="CW16" s="18">
        <v>135896.20000000001</v>
      </c>
      <c r="CX16" s="18">
        <v>191685.7</v>
      </c>
      <c r="CY16" s="18">
        <v>249420</v>
      </c>
      <c r="CZ16" s="18">
        <v>316054.90000000002</v>
      </c>
      <c r="DA16" s="18">
        <v>375003.3</v>
      </c>
      <c r="DB16" s="18">
        <v>441097.5</v>
      </c>
      <c r="DC16" s="18">
        <v>515947.6</v>
      </c>
      <c r="DD16" s="18">
        <v>585817.30000000005</v>
      </c>
    </row>
    <row r="17" spans="1:108" x14ac:dyDescent="0.2">
      <c r="A17" s="16" t="s">
        <v>44</v>
      </c>
      <c r="B17" s="18">
        <v>602</v>
      </c>
      <c r="C17" s="18">
        <v>1506.4</v>
      </c>
      <c r="D17" s="18">
        <v>3528</v>
      </c>
      <c r="E17" s="18">
        <v>5526.2</v>
      </c>
      <c r="F17" s="18">
        <v>7312.7</v>
      </c>
      <c r="G17" s="18">
        <v>9105.2999999999993</v>
      </c>
      <c r="H17" s="18">
        <v>11030.3</v>
      </c>
      <c r="I17" s="18">
        <v>12943.4</v>
      </c>
      <c r="J17" s="18">
        <v>14566.3</v>
      </c>
      <c r="K17" s="18">
        <v>16624.7</v>
      </c>
      <c r="L17" s="18">
        <v>19055.8</v>
      </c>
      <c r="M17" s="18">
        <v>19544.099999999999</v>
      </c>
      <c r="N17" s="18">
        <v>1076.5999999999999</v>
      </c>
      <c r="O17" s="18">
        <v>2455.8000000000002</v>
      </c>
      <c r="P17" s="18">
        <v>4496.6000000000004</v>
      </c>
      <c r="Q17" s="18">
        <v>6243.4</v>
      </c>
      <c r="R17" s="18">
        <v>8282.9</v>
      </c>
      <c r="S17" s="18">
        <v>10010.1</v>
      </c>
      <c r="T17" s="18">
        <v>12369.4</v>
      </c>
      <c r="U17" s="18">
        <v>14402.9</v>
      </c>
      <c r="V17" s="18">
        <v>16872.5</v>
      </c>
      <c r="W17" s="18">
        <v>18526.599999999999</v>
      </c>
      <c r="X17" s="18">
        <v>19825.5</v>
      </c>
      <c r="Y17" s="18">
        <v>21215.1</v>
      </c>
      <c r="Z17" s="18">
        <v>878.3</v>
      </c>
      <c r="AA17" s="18">
        <v>2074.9</v>
      </c>
      <c r="AB17" s="18">
        <v>2957.2</v>
      </c>
      <c r="AC17" s="18">
        <v>4072.1</v>
      </c>
      <c r="AD17" s="18">
        <v>5951.2</v>
      </c>
      <c r="AE17" s="18">
        <v>8444.5</v>
      </c>
      <c r="AF17" s="18">
        <v>10672.9</v>
      </c>
      <c r="AG17" s="18">
        <v>13168.7</v>
      </c>
      <c r="AH17" s="18">
        <v>16448.900000000001</v>
      </c>
      <c r="AI17" s="18">
        <v>17901.5</v>
      </c>
      <c r="AJ17" s="18">
        <v>20020.599999999999</v>
      </c>
      <c r="AK17" s="18">
        <v>22747.4</v>
      </c>
      <c r="AL17" s="18">
        <v>1313.8</v>
      </c>
      <c r="AM17" s="18">
        <v>2841.2</v>
      </c>
      <c r="AN17" s="18">
        <v>4279</v>
      </c>
      <c r="AO17" s="18">
        <v>5975.1</v>
      </c>
      <c r="AP17" s="18">
        <v>7753.1</v>
      </c>
      <c r="AQ17" s="18">
        <v>10268.6</v>
      </c>
      <c r="AR17" s="18">
        <v>13339.3</v>
      </c>
      <c r="AS17" s="18">
        <v>16338.8</v>
      </c>
      <c r="AT17" s="18">
        <v>19174.900000000001</v>
      </c>
      <c r="AU17" s="18">
        <v>21745.9</v>
      </c>
      <c r="AV17" s="18">
        <v>24103.4</v>
      </c>
      <c r="AW17" s="18">
        <v>27027.5</v>
      </c>
      <c r="AX17" s="18">
        <v>1117.7</v>
      </c>
      <c r="AY17" s="18">
        <v>2626.1</v>
      </c>
      <c r="AZ17" s="18">
        <v>5045.8999999999996</v>
      </c>
      <c r="BA17" s="18">
        <v>6992</v>
      </c>
      <c r="BB17" s="18">
        <v>9416.4</v>
      </c>
      <c r="BC17" s="18">
        <v>13663.9</v>
      </c>
      <c r="BD17" s="18">
        <v>16287.4</v>
      </c>
      <c r="BE17" s="18">
        <v>19866.900000000001</v>
      </c>
      <c r="BF17" s="18">
        <v>22129.599999999999</v>
      </c>
      <c r="BG17" s="18">
        <v>24406.799999999999</v>
      </c>
      <c r="BH17" s="18">
        <v>25961.3</v>
      </c>
      <c r="BI17" s="18">
        <v>29405.8</v>
      </c>
      <c r="BJ17" s="18">
        <v>1262.7</v>
      </c>
      <c r="BK17" s="18">
        <v>3321.7</v>
      </c>
      <c r="BL17" s="18">
        <v>5548.2</v>
      </c>
      <c r="BM17" s="18">
        <v>7446.6</v>
      </c>
      <c r="BN17" s="18">
        <v>9122.2000000000007</v>
      </c>
      <c r="BO17" s="18">
        <v>11252.6</v>
      </c>
      <c r="BP17" s="18">
        <v>14500</v>
      </c>
      <c r="BQ17" s="18">
        <v>17170.900000000001</v>
      </c>
      <c r="BR17" s="18">
        <v>19927.8</v>
      </c>
      <c r="BS17" s="18">
        <v>22099.9</v>
      </c>
      <c r="BT17" s="18">
        <v>26127.9</v>
      </c>
      <c r="BU17" s="18">
        <v>32846.1</v>
      </c>
      <c r="BV17" s="18">
        <v>3404</v>
      </c>
      <c r="BW17" s="18">
        <v>6162.5</v>
      </c>
      <c r="BX17" s="18">
        <v>8398</v>
      </c>
      <c r="BY17" s="18">
        <v>10655.8</v>
      </c>
      <c r="BZ17" s="18">
        <v>13752.3</v>
      </c>
      <c r="CA17" s="18">
        <v>17014.7</v>
      </c>
      <c r="CB17" s="18">
        <v>20068.099999999999</v>
      </c>
      <c r="CC17" s="18">
        <v>23555.1</v>
      </c>
      <c r="CD17" s="18">
        <v>27615.7</v>
      </c>
      <c r="CE17" s="18">
        <v>30299.4</v>
      </c>
      <c r="CF17" s="18">
        <v>33602.699999999997</v>
      </c>
      <c r="CG17" s="18">
        <v>35517.4</v>
      </c>
      <c r="CH17" s="18">
        <v>1406.3</v>
      </c>
      <c r="CI17" s="18">
        <v>2822.5</v>
      </c>
      <c r="CJ17" s="18">
        <v>4707.8</v>
      </c>
      <c r="CK17" s="18">
        <v>6519.7</v>
      </c>
      <c r="CL17" s="18">
        <v>8946.9</v>
      </c>
      <c r="CM17" s="18">
        <v>11900.5</v>
      </c>
      <c r="CN17" s="18">
        <v>14682.4</v>
      </c>
      <c r="CO17" s="18">
        <v>17635.2</v>
      </c>
      <c r="CP17" s="18">
        <v>21793.7</v>
      </c>
      <c r="CQ17" s="18">
        <v>25205.4</v>
      </c>
      <c r="CR17" s="18">
        <v>28040.5</v>
      </c>
      <c r="CS17" s="18">
        <v>32945.1</v>
      </c>
      <c r="CT17" s="18">
        <v>2216.6</v>
      </c>
      <c r="CU17" s="18">
        <v>3877</v>
      </c>
      <c r="CV17" s="18">
        <v>6034.4</v>
      </c>
      <c r="CW17" s="18">
        <v>8104.3</v>
      </c>
      <c r="CX17" s="18">
        <v>10224.700000000001</v>
      </c>
      <c r="CY17" s="18">
        <v>12307.4</v>
      </c>
      <c r="CZ17" s="18">
        <v>14771.4</v>
      </c>
      <c r="DA17" s="18">
        <v>17310.7</v>
      </c>
      <c r="DB17" s="18">
        <v>18932.900000000001</v>
      </c>
      <c r="DC17" s="18">
        <v>21095.599999999999</v>
      </c>
      <c r="DD17" s="18">
        <v>23129.4</v>
      </c>
    </row>
    <row r="18" spans="1:108" x14ac:dyDescent="0.2">
      <c r="A18" s="16" t="s">
        <v>45</v>
      </c>
      <c r="B18" s="18">
        <v>598.5</v>
      </c>
      <c r="C18" s="18">
        <v>1232.5</v>
      </c>
      <c r="D18" s="18">
        <v>3127.2</v>
      </c>
      <c r="E18" s="18">
        <v>4348.3</v>
      </c>
      <c r="F18" s="18">
        <v>5586.8</v>
      </c>
      <c r="G18" s="18">
        <v>8129</v>
      </c>
      <c r="H18" s="18">
        <v>10862.5</v>
      </c>
      <c r="I18" s="18">
        <v>15401</v>
      </c>
      <c r="J18" s="18">
        <v>18257.8</v>
      </c>
      <c r="K18" s="18">
        <v>22254.3</v>
      </c>
      <c r="L18" s="18">
        <v>27711</v>
      </c>
      <c r="M18" s="18">
        <v>40195.699999999997</v>
      </c>
      <c r="N18" s="18">
        <v>905.1</v>
      </c>
      <c r="O18" s="18">
        <v>2445</v>
      </c>
      <c r="P18" s="18">
        <v>4694.8999999999996</v>
      </c>
      <c r="Q18" s="18">
        <v>7272</v>
      </c>
      <c r="R18" s="18">
        <v>10657.1</v>
      </c>
      <c r="S18" s="18">
        <v>14611.6</v>
      </c>
      <c r="T18" s="18">
        <v>20195</v>
      </c>
      <c r="U18" s="18">
        <v>24769.3</v>
      </c>
      <c r="V18" s="18">
        <v>29515.3</v>
      </c>
      <c r="W18" s="18">
        <v>36509</v>
      </c>
      <c r="X18" s="18">
        <v>42211.5</v>
      </c>
      <c r="Y18" s="18">
        <v>45602.2</v>
      </c>
      <c r="Z18" s="18">
        <v>1580.6</v>
      </c>
      <c r="AA18" s="18">
        <v>3014</v>
      </c>
      <c r="AB18" s="18">
        <v>6895.1</v>
      </c>
      <c r="AC18" s="18">
        <v>9991.1</v>
      </c>
      <c r="AD18" s="18">
        <v>13593.2</v>
      </c>
      <c r="AE18" s="18">
        <v>18980.7</v>
      </c>
      <c r="AF18" s="18">
        <v>23907.4</v>
      </c>
      <c r="AG18" s="18">
        <v>28385.7</v>
      </c>
      <c r="AH18" s="18">
        <v>32339.4</v>
      </c>
      <c r="AI18" s="18">
        <v>37879.599999999999</v>
      </c>
      <c r="AJ18" s="18">
        <v>46260.2</v>
      </c>
      <c r="AK18" s="18">
        <v>49224.9</v>
      </c>
      <c r="AL18" s="18">
        <v>1928.5</v>
      </c>
      <c r="AM18" s="18">
        <v>4908.2</v>
      </c>
      <c r="AN18" s="18">
        <v>7446.6</v>
      </c>
      <c r="AO18" s="18">
        <v>9625.1</v>
      </c>
      <c r="AP18" s="18">
        <v>12055.2</v>
      </c>
      <c r="AQ18" s="18">
        <v>17872.900000000001</v>
      </c>
      <c r="AR18" s="18">
        <v>29488</v>
      </c>
      <c r="AS18" s="18">
        <v>32998.800000000003</v>
      </c>
      <c r="AT18" s="18">
        <v>39258.699999999997</v>
      </c>
      <c r="AU18" s="18">
        <v>44363.8</v>
      </c>
      <c r="AV18" s="18">
        <v>49769.1</v>
      </c>
      <c r="AW18" s="18">
        <v>54701.8</v>
      </c>
      <c r="AX18" s="18">
        <v>2309.3000000000002</v>
      </c>
      <c r="AY18" s="18">
        <v>4714</v>
      </c>
      <c r="AZ18" s="18">
        <v>7303.7</v>
      </c>
      <c r="BA18" s="18">
        <v>10271.200000000001</v>
      </c>
      <c r="BB18" s="18">
        <v>13434.2</v>
      </c>
      <c r="BC18" s="18">
        <v>18203.3</v>
      </c>
      <c r="BD18" s="18">
        <v>22104.1</v>
      </c>
      <c r="BE18" s="18">
        <v>25922.3</v>
      </c>
      <c r="BF18" s="18">
        <v>32019.200000000001</v>
      </c>
      <c r="BG18" s="18">
        <v>37878.800000000003</v>
      </c>
      <c r="BH18" s="18">
        <v>44372.3</v>
      </c>
      <c r="BI18" s="18">
        <v>50453.599999999999</v>
      </c>
      <c r="BJ18" s="18">
        <v>2172.6</v>
      </c>
      <c r="BK18" s="18">
        <v>4462.5</v>
      </c>
      <c r="BL18" s="18">
        <v>7496.9</v>
      </c>
      <c r="BM18" s="18">
        <v>10594</v>
      </c>
      <c r="BN18" s="18">
        <v>14049</v>
      </c>
      <c r="BO18" s="18">
        <v>18914.2</v>
      </c>
      <c r="BP18" s="18">
        <v>24978.799999999999</v>
      </c>
      <c r="BQ18" s="18">
        <v>29957.8</v>
      </c>
      <c r="BR18" s="18">
        <v>36800.5</v>
      </c>
      <c r="BS18" s="18">
        <v>43543.199999999997</v>
      </c>
      <c r="BT18" s="18">
        <v>49688</v>
      </c>
      <c r="BU18" s="18">
        <v>54902.3</v>
      </c>
      <c r="BV18" s="18">
        <v>1681.9</v>
      </c>
      <c r="BW18" s="18">
        <v>4695.2</v>
      </c>
      <c r="BX18" s="18">
        <v>7355.2</v>
      </c>
      <c r="BY18" s="18">
        <v>10053.299999999999</v>
      </c>
      <c r="BZ18" s="18">
        <v>13985.8</v>
      </c>
      <c r="CA18" s="18">
        <v>18546</v>
      </c>
      <c r="CB18" s="18">
        <v>24170.799999999999</v>
      </c>
      <c r="CC18" s="18">
        <v>30362.6</v>
      </c>
      <c r="CD18" s="18">
        <v>37655.800000000003</v>
      </c>
      <c r="CE18" s="18">
        <v>45506.5</v>
      </c>
      <c r="CF18" s="18">
        <v>52997.4</v>
      </c>
      <c r="CG18" s="18">
        <v>61546.400000000001</v>
      </c>
      <c r="CH18" s="18">
        <v>1597.3</v>
      </c>
      <c r="CI18" s="18">
        <v>5173.1000000000004</v>
      </c>
      <c r="CJ18" s="18">
        <v>7753.4</v>
      </c>
      <c r="CK18" s="18">
        <v>10122.4</v>
      </c>
      <c r="CL18" s="18">
        <v>15713.7</v>
      </c>
      <c r="CM18" s="18">
        <v>21487.3</v>
      </c>
      <c r="CN18" s="18">
        <v>27010.400000000001</v>
      </c>
      <c r="CO18" s="18">
        <v>35942.6</v>
      </c>
      <c r="CP18" s="18">
        <v>44005.1</v>
      </c>
      <c r="CQ18" s="18">
        <v>54546</v>
      </c>
      <c r="CR18" s="18">
        <v>64439.4</v>
      </c>
      <c r="CS18" s="18">
        <v>74586.5</v>
      </c>
      <c r="CT18" s="18">
        <v>3666.5</v>
      </c>
      <c r="CU18" s="18">
        <v>6934.7</v>
      </c>
      <c r="CV18" s="18">
        <v>11948.8</v>
      </c>
      <c r="CW18" s="18">
        <v>15874.5</v>
      </c>
      <c r="CX18" s="18">
        <v>22847.4</v>
      </c>
      <c r="CY18" s="18">
        <v>31865.599999999999</v>
      </c>
      <c r="CZ18" s="18">
        <v>40572.5</v>
      </c>
      <c r="DA18" s="18">
        <v>51241.5</v>
      </c>
      <c r="DB18" s="18">
        <v>60245.9</v>
      </c>
      <c r="DC18" s="18">
        <v>72365.100000000006</v>
      </c>
      <c r="DD18" s="18">
        <v>82349.3</v>
      </c>
    </row>
    <row r="19" spans="1:108" x14ac:dyDescent="0.2">
      <c r="A19" s="16" t="s">
        <v>46</v>
      </c>
      <c r="B19" s="18">
        <v>921.3</v>
      </c>
      <c r="C19" s="18">
        <v>1942.4</v>
      </c>
      <c r="D19" s="18">
        <v>3028.4</v>
      </c>
      <c r="E19" s="18">
        <v>4148.8</v>
      </c>
      <c r="F19" s="18">
        <v>5707.2</v>
      </c>
      <c r="G19" s="18">
        <v>8082.8</v>
      </c>
      <c r="H19" s="18">
        <v>10377.1</v>
      </c>
      <c r="I19" s="18">
        <v>12504.6</v>
      </c>
      <c r="J19" s="18">
        <v>14723.6</v>
      </c>
      <c r="K19" s="18">
        <v>17415.8</v>
      </c>
      <c r="L19" s="18">
        <v>19645.599999999999</v>
      </c>
      <c r="M19" s="18">
        <v>23923.599999999999</v>
      </c>
      <c r="N19" s="18">
        <v>983.6</v>
      </c>
      <c r="O19" s="18">
        <v>2149.4</v>
      </c>
      <c r="P19" s="18">
        <v>3667.1</v>
      </c>
      <c r="Q19" s="18">
        <v>5444.1</v>
      </c>
      <c r="R19" s="18">
        <v>7955.1</v>
      </c>
      <c r="S19" s="18">
        <v>10780.5</v>
      </c>
      <c r="T19" s="18">
        <v>13738</v>
      </c>
      <c r="U19" s="18">
        <v>15981.2</v>
      </c>
      <c r="V19" s="18">
        <v>18800.599999999999</v>
      </c>
      <c r="W19" s="18">
        <v>20892.099999999999</v>
      </c>
      <c r="X19" s="18">
        <v>22822.1</v>
      </c>
      <c r="Y19" s="18">
        <v>25175.599999999999</v>
      </c>
      <c r="Z19" s="18">
        <v>1183.4000000000001</v>
      </c>
      <c r="AA19" s="18">
        <v>2414.6</v>
      </c>
      <c r="AB19" s="18">
        <v>3465.2</v>
      </c>
      <c r="AC19" s="18">
        <v>5007.1000000000004</v>
      </c>
      <c r="AD19" s="18">
        <v>7922.3</v>
      </c>
      <c r="AE19" s="18">
        <v>10315.299999999999</v>
      </c>
      <c r="AF19" s="18">
        <v>13923.6</v>
      </c>
      <c r="AG19" s="18">
        <v>16883.7</v>
      </c>
      <c r="AH19" s="18">
        <v>19053.099999999999</v>
      </c>
      <c r="AI19" s="18">
        <v>20929</v>
      </c>
      <c r="AJ19" s="18">
        <v>22523.7</v>
      </c>
      <c r="AK19" s="18">
        <v>24446.5</v>
      </c>
      <c r="AL19" s="18">
        <v>1290.7</v>
      </c>
      <c r="AM19" s="18">
        <v>2363.6999999999998</v>
      </c>
      <c r="AN19" s="18">
        <v>3416.5</v>
      </c>
      <c r="AO19" s="18">
        <v>4909.5</v>
      </c>
      <c r="AP19" s="18">
        <v>7339.8</v>
      </c>
      <c r="AQ19" s="18">
        <v>10334.299999999999</v>
      </c>
      <c r="AR19" s="18">
        <v>14432.8</v>
      </c>
      <c r="AS19" s="18">
        <v>17205.400000000001</v>
      </c>
      <c r="AT19" s="18">
        <v>19962.400000000001</v>
      </c>
      <c r="AU19" s="18">
        <v>22197.599999999999</v>
      </c>
      <c r="AV19" s="18">
        <v>24197.1</v>
      </c>
      <c r="AW19" s="18">
        <v>26401.9</v>
      </c>
      <c r="AX19" s="18">
        <v>946.1</v>
      </c>
      <c r="AY19" s="18">
        <v>1618.2</v>
      </c>
      <c r="AZ19" s="18">
        <v>2500.1</v>
      </c>
      <c r="BA19" s="18">
        <v>3743.9</v>
      </c>
      <c r="BB19" s="18">
        <v>5880.2</v>
      </c>
      <c r="BC19" s="18">
        <v>8445</v>
      </c>
      <c r="BD19" s="18">
        <v>11259.8</v>
      </c>
      <c r="BE19" s="18">
        <v>14926.7</v>
      </c>
      <c r="BF19" s="18">
        <v>18540.400000000001</v>
      </c>
      <c r="BG19" s="18">
        <v>21438.6</v>
      </c>
      <c r="BH19" s="18">
        <v>24605.4</v>
      </c>
      <c r="BI19" s="18">
        <v>27229.599999999999</v>
      </c>
      <c r="BJ19" s="18">
        <v>522.29999999999995</v>
      </c>
      <c r="BK19" s="18">
        <v>1271.0999999999999</v>
      </c>
      <c r="BL19" s="18">
        <v>2062.6999999999998</v>
      </c>
      <c r="BM19" s="18">
        <v>3020.4</v>
      </c>
      <c r="BN19" s="18">
        <v>4822.7</v>
      </c>
      <c r="BO19" s="18">
        <v>7829.9</v>
      </c>
      <c r="BP19" s="18">
        <v>10482.5</v>
      </c>
      <c r="BQ19" s="18">
        <v>12668.5</v>
      </c>
      <c r="BR19" s="18">
        <v>17216.599999999999</v>
      </c>
      <c r="BS19" s="18">
        <v>21410.6</v>
      </c>
      <c r="BT19" s="18">
        <v>24863.9</v>
      </c>
      <c r="BU19" s="18">
        <v>29513.5</v>
      </c>
      <c r="BV19" s="18">
        <v>462.2</v>
      </c>
      <c r="BW19" s="18">
        <v>1472.4</v>
      </c>
      <c r="BX19" s="18">
        <v>2204.4</v>
      </c>
      <c r="BY19" s="18">
        <v>2894.9</v>
      </c>
      <c r="BZ19" s="18">
        <v>5268.9</v>
      </c>
      <c r="CA19" s="18">
        <v>10280.200000000001</v>
      </c>
      <c r="CB19" s="18">
        <v>15429.8</v>
      </c>
      <c r="CC19" s="18">
        <v>18047.099999999999</v>
      </c>
      <c r="CD19" s="18">
        <v>20174.2</v>
      </c>
      <c r="CE19" s="18">
        <v>24371.5</v>
      </c>
      <c r="CF19" s="18">
        <v>27714.3</v>
      </c>
      <c r="CG19" s="18">
        <v>31936.7</v>
      </c>
      <c r="CH19" s="18">
        <v>974.5</v>
      </c>
      <c r="CI19" s="18">
        <v>1838.2</v>
      </c>
      <c r="CJ19" s="18">
        <v>2804.1</v>
      </c>
      <c r="CK19" s="18">
        <v>4092.8</v>
      </c>
      <c r="CL19" s="18">
        <v>6615.5</v>
      </c>
      <c r="CM19" s="18">
        <v>10328.799999999999</v>
      </c>
      <c r="CN19" s="18">
        <v>13743.8</v>
      </c>
      <c r="CO19" s="18">
        <v>15620.1</v>
      </c>
      <c r="CP19" s="18">
        <v>18705.3</v>
      </c>
      <c r="CQ19" s="18">
        <v>21612.400000000001</v>
      </c>
      <c r="CR19" s="18">
        <v>24175.9</v>
      </c>
      <c r="CS19" s="18">
        <v>27412.7</v>
      </c>
      <c r="CT19" s="18">
        <v>903.6</v>
      </c>
      <c r="CU19" s="18">
        <v>1783.1</v>
      </c>
      <c r="CV19" s="18">
        <v>3001.3</v>
      </c>
      <c r="CW19" s="18">
        <v>5492.8</v>
      </c>
      <c r="CX19" s="18">
        <v>8853.9</v>
      </c>
      <c r="CY19" s="18">
        <v>15086.9</v>
      </c>
      <c r="CZ19" s="18">
        <v>19230.400000000001</v>
      </c>
      <c r="DA19" s="18">
        <v>22892.5</v>
      </c>
      <c r="DB19" s="18">
        <v>28022.7</v>
      </c>
      <c r="DC19" s="18">
        <v>31290.6</v>
      </c>
      <c r="DD19" s="18">
        <v>33469.4</v>
      </c>
    </row>
    <row r="20" spans="1:108" x14ac:dyDescent="0.2">
      <c r="A20" s="16" t="s">
        <v>47</v>
      </c>
      <c r="B20" s="18">
        <v>695</v>
      </c>
      <c r="C20" s="18">
        <v>2431.9</v>
      </c>
      <c r="D20" s="18">
        <v>3438.4</v>
      </c>
      <c r="E20" s="18">
        <v>5248.8</v>
      </c>
      <c r="F20" s="18">
        <v>7375.4</v>
      </c>
      <c r="G20" s="18">
        <v>11297.9</v>
      </c>
      <c r="H20" s="18">
        <v>15303.5</v>
      </c>
      <c r="I20" s="18">
        <v>18684.7</v>
      </c>
      <c r="J20" s="18">
        <v>23161.1</v>
      </c>
      <c r="K20" s="18">
        <v>26126.799999999999</v>
      </c>
      <c r="L20" s="18">
        <v>29476.9</v>
      </c>
      <c r="M20" s="18">
        <v>32733.200000000001</v>
      </c>
      <c r="N20" s="18">
        <v>643.1</v>
      </c>
      <c r="O20" s="18">
        <v>1317.7</v>
      </c>
      <c r="P20" s="18">
        <v>2091</v>
      </c>
      <c r="Q20" s="18">
        <v>3038.2</v>
      </c>
      <c r="R20" s="18">
        <v>4638.2</v>
      </c>
      <c r="S20" s="18">
        <v>7619.3</v>
      </c>
      <c r="T20" s="18">
        <v>9440.1</v>
      </c>
      <c r="U20" s="18">
        <v>11308.3</v>
      </c>
      <c r="V20" s="18">
        <v>14110.8</v>
      </c>
      <c r="W20" s="18">
        <v>17725.599999999999</v>
      </c>
      <c r="X20" s="18">
        <v>24644.2</v>
      </c>
      <c r="Y20" s="18">
        <v>33295.9</v>
      </c>
      <c r="Z20" s="18">
        <v>1386.8</v>
      </c>
      <c r="AA20" s="18">
        <v>2175.9</v>
      </c>
      <c r="AB20" s="18">
        <v>4046.8</v>
      </c>
      <c r="AC20" s="18">
        <v>5411.5</v>
      </c>
      <c r="AD20" s="18">
        <v>7669</v>
      </c>
      <c r="AE20" s="18">
        <v>11827.8</v>
      </c>
      <c r="AF20" s="18">
        <v>14605.2</v>
      </c>
      <c r="AG20" s="18">
        <v>17232.7</v>
      </c>
      <c r="AH20" s="18">
        <v>20719.2</v>
      </c>
      <c r="AI20" s="18">
        <v>23648.2</v>
      </c>
      <c r="AJ20" s="18">
        <v>26562.5</v>
      </c>
      <c r="AK20" s="18">
        <v>29865.5</v>
      </c>
      <c r="AL20" s="18">
        <v>780.6</v>
      </c>
      <c r="AM20" s="18">
        <v>1810.5</v>
      </c>
      <c r="AN20" s="18">
        <v>2975.2</v>
      </c>
      <c r="AO20" s="18">
        <v>5006.1000000000004</v>
      </c>
      <c r="AP20" s="18">
        <v>7488.9</v>
      </c>
      <c r="AQ20" s="18">
        <v>11334.5</v>
      </c>
      <c r="AR20" s="18">
        <v>14917</v>
      </c>
      <c r="AS20" s="18">
        <v>17723.900000000001</v>
      </c>
      <c r="AT20" s="18">
        <v>20801.7</v>
      </c>
      <c r="AU20" s="18">
        <v>23669.8</v>
      </c>
      <c r="AV20" s="18">
        <v>26528.3</v>
      </c>
      <c r="AW20" s="18">
        <v>30797.9</v>
      </c>
      <c r="AX20" s="18">
        <v>955.8</v>
      </c>
      <c r="AY20" s="18">
        <v>1902.2</v>
      </c>
      <c r="AZ20" s="18">
        <v>3585.2</v>
      </c>
      <c r="BA20" s="18">
        <v>6055</v>
      </c>
      <c r="BB20" s="18">
        <v>8764.2999999999993</v>
      </c>
      <c r="BC20" s="18">
        <v>12464.2</v>
      </c>
      <c r="BD20" s="18">
        <v>16579.3</v>
      </c>
      <c r="BE20" s="18">
        <v>19528.5</v>
      </c>
      <c r="BF20" s="18">
        <v>22326.2</v>
      </c>
      <c r="BG20" s="18">
        <v>25361.1</v>
      </c>
      <c r="BH20" s="18">
        <v>28101.599999999999</v>
      </c>
      <c r="BI20" s="18">
        <v>32248.5</v>
      </c>
      <c r="BJ20" s="18">
        <v>2293.3000000000002</v>
      </c>
      <c r="BK20" s="18">
        <v>3286.1</v>
      </c>
      <c r="BL20" s="18">
        <v>5027.7</v>
      </c>
      <c r="BM20" s="18">
        <v>7557.8</v>
      </c>
      <c r="BN20" s="18">
        <v>11140</v>
      </c>
      <c r="BO20" s="18">
        <v>14966</v>
      </c>
      <c r="BP20" s="18">
        <v>19268.2</v>
      </c>
      <c r="BQ20" s="18">
        <v>22798.400000000001</v>
      </c>
      <c r="BR20" s="18">
        <v>26659.9</v>
      </c>
      <c r="BS20" s="18">
        <v>29874.1</v>
      </c>
      <c r="BT20" s="18">
        <v>32803</v>
      </c>
      <c r="BU20" s="18">
        <v>37264.9</v>
      </c>
      <c r="BV20" s="18">
        <v>1995.8</v>
      </c>
      <c r="BW20" s="18">
        <v>3251.3</v>
      </c>
      <c r="BX20" s="18">
        <v>4803</v>
      </c>
      <c r="BY20" s="18">
        <v>6974</v>
      </c>
      <c r="BZ20" s="18">
        <v>10049.200000000001</v>
      </c>
      <c r="CA20" s="18">
        <v>13897.4</v>
      </c>
      <c r="CB20" s="18">
        <v>18637.099999999999</v>
      </c>
      <c r="CC20" s="18">
        <v>22978</v>
      </c>
      <c r="CD20" s="18">
        <v>27238.5</v>
      </c>
      <c r="CE20" s="18">
        <v>30681.599999999999</v>
      </c>
      <c r="CF20" s="18">
        <v>33525.199999999997</v>
      </c>
      <c r="CG20" s="18">
        <v>36623.300000000003</v>
      </c>
      <c r="CH20" s="18">
        <v>2400.5</v>
      </c>
      <c r="CI20" s="18">
        <v>6435.1</v>
      </c>
      <c r="CJ20" s="18">
        <v>8338.2999999999993</v>
      </c>
      <c r="CK20" s="18">
        <v>9921.4</v>
      </c>
      <c r="CL20" s="18">
        <v>13544.2</v>
      </c>
      <c r="CM20" s="18">
        <v>15914.9</v>
      </c>
      <c r="CN20" s="18">
        <v>18852.2</v>
      </c>
      <c r="CO20" s="18">
        <v>21296.799999999999</v>
      </c>
      <c r="CP20" s="18">
        <v>23008.3</v>
      </c>
      <c r="CQ20" s="18">
        <v>26291.8</v>
      </c>
      <c r="CR20" s="18">
        <v>28337</v>
      </c>
      <c r="CS20" s="18">
        <v>39380</v>
      </c>
      <c r="CT20" s="18">
        <v>1718.9</v>
      </c>
      <c r="CU20" s="18">
        <v>3768.9</v>
      </c>
      <c r="CV20" s="18">
        <v>6047.5</v>
      </c>
      <c r="CW20" s="18">
        <v>9466.2000000000007</v>
      </c>
      <c r="CX20" s="18">
        <v>13515.9</v>
      </c>
      <c r="CY20" s="18">
        <v>20520</v>
      </c>
      <c r="CZ20" s="18">
        <v>24372.5</v>
      </c>
      <c r="DA20" s="18">
        <v>28466.400000000001</v>
      </c>
      <c r="DB20" s="18">
        <v>33762.400000000001</v>
      </c>
      <c r="DC20" s="18">
        <v>38456.5</v>
      </c>
      <c r="DD20" s="18">
        <v>42010.3</v>
      </c>
    </row>
    <row r="21" spans="1:108" x14ac:dyDescent="0.2">
      <c r="A21" s="16" t="s">
        <v>48</v>
      </c>
      <c r="B21" s="18">
        <v>609.9</v>
      </c>
      <c r="C21" s="18">
        <v>1428.4</v>
      </c>
      <c r="D21" s="18">
        <v>2479.3000000000002</v>
      </c>
      <c r="E21" s="18">
        <v>3421.2</v>
      </c>
      <c r="F21" s="18">
        <v>4722.7</v>
      </c>
      <c r="G21" s="18">
        <v>6193.8</v>
      </c>
      <c r="H21" s="18">
        <v>7866.2</v>
      </c>
      <c r="I21" s="18">
        <v>9292.6</v>
      </c>
      <c r="J21" s="18">
        <v>10773.3</v>
      </c>
      <c r="K21" s="18">
        <v>13928.6</v>
      </c>
      <c r="L21" s="18">
        <v>15536.2</v>
      </c>
      <c r="M21" s="18">
        <v>26126.799999999999</v>
      </c>
      <c r="N21" s="18">
        <v>775.2</v>
      </c>
      <c r="O21" s="18">
        <v>1597.8</v>
      </c>
      <c r="P21" s="18">
        <v>5392.1</v>
      </c>
      <c r="Q21" s="18">
        <v>7225.7</v>
      </c>
      <c r="R21" s="18">
        <v>9558.9</v>
      </c>
      <c r="S21" s="18">
        <v>13226</v>
      </c>
      <c r="T21" s="18">
        <v>15742.9</v>
      </c>
      <c r="U21" s="18">
        <v>17224.3</v>
      </c>
      <c r="V21" s="18">
        <v>22420.9</v>
      </c>
      <c r="W21" s="18">
        <v>23880.3</v>
      </c>
      <c r="X21" s="18">
        <v>25311.5</v>
      </c>
      <c r="Y21" s="18">
        <v>31217.7</v>
      </c>
      <c r="Z21" s="18">
        <v>449.4</v>
      </c>
      <c r="AA21" s="18">
        <v>1358</v>
      </c>
      <c r="AB21" s="18">
        <v>3391.5</v>
      </c>
      <c r="AC21" s="18">
        <v>5293.2</v>
      </c>
      <c r="AD21" s="18">
        <v>7353.6</v>
      </c>
      <c r="AE21" s="18">
        <v>9832.2000000000007</v>
      </c>
      <c r="AF21" s="18">
        <v>11335.2</v>
      </c>
      <c r="AG21" s="18">
        <v>12411.7</v>
      </c>
      <c r="AH21" s="18">
        <v>14982.3</v>
      </c>
      <c r="AI21" s="18">
        <v>18930.5</v>
      </c>
      <c r="AJ21" s="18">
        <v>20691.3</v>
      </c>
      <c r="AK21" s="18">
        <v>24268.7</v>
      </c>
      <c r="AL21" s="18">
        <v>550.4</v>
      </c>
      <c r="AM21" s="18">
        <v>1351.1</v>
      </c>
      <c r="AN21" s="18">
        <v>2864.9</v>
      </c>
      <c r="AO21" s="18">
        <v>3584.5</v>
      </c>
      <c r="AP21" s="18">
        <v>4742.3</v>
      </c>
      <c r="AQ21" s="18">
        <v>10273.4</v>
      </c>
      <c r="AR21" s="18">
        <v>12115.2</v>
      </c>
      <c r="AS21" s="18">
        <v>16099.5</v>
      </c>
      <c r="AT21" s="18">
        <v>19342</v>
      </c>
      <c r="AU21" s="18">
        <v>22253.7</v>
      </c>
      <c r="AV21" s="18">
        <v>25313.1</v>
      </c>
      <c r="AW21" s="18">
        <v>29032.5</v>
      </c>
      <c r="AX21" s="18">
        <v>1227.9000000000001</v>
      </c>
      <c r="AY21" s="18">
        <v>2347.8000000000002</v>
      </c>
      <c r="AZ21" s="18">
        <v>5736.2</v>
      </c>
      <c r="BA21" s="18">
        <v>8602.1</v>
      </c>
      <c r="BB21" s="18">
        <v>11832.1</v>
      </c>
      <c r="BC21" s="18">
        <v>15521.1</v>
      </c>
      <c r="BD21" s="18">
        <v>18866</v>
      </c>
      <c r="BE21" s="18">
        <v>22636</v>
      </c>
      <c r="BF21" s="18">
        <v>26336.799999999999</v>
      </c>
      <c r="BG21" s="18">
        <v>29360.799999999999</v>
      </c>
      <c r="BH21" s="18">
        <v>32192.400000000001</v>
      </c>
      <c r="BI21" s="18">
        <v>37166.699999999997</v>
      </c>
      <c r="BJ21" s="18">
        <v>1981.1</v>
      </c>
      <c r="BK21" s="18">
        <v>4717.2</v>
      </c>
      <c r="BL21" s="18">
        <v>6943.6</v>
      </c>
      <c r="BM21" s="18">
        <v>9611.7999999999993</v>
      </c>
      <c r="BN21" s="18">
        <v>12798.4</v>
      </c>
      <c r="BO21" s="18">
        <v>16554.5</v>
      </c>
      <c r="BP21" s="18">
        <v>21160.799999999999</v>
      </c>
      <c r="BQ21" s="18">
        <v>24699.1</v>
      </c>
      <c r="BR21" s="18">
        <v>27509.599999999999</v>
      </c>
      <c r="BS21" s="18">
        <v>30250.5</v>
      </c>
      <c r="BT21" s="18">
        <v>33346.9</v>
      </c>
      <c r="BU21" s="18">
        <v>38359.300000000003</v>
      </c>
      <c r="BV21" s="18">
        <v>1077</v>
      </c>
      <c r="BW21" s="18">
        <v>2822.4</v>
      </c>
      <c r="BX21" s="18">
        <v>4168.3999999999996</v>
      </c>
      <c r="BY21" s="18">
        <v>5827.7</v>
      </c>
      <c r="BZ21" s="18">
        <v>8670.5</v>
      </c>
      <c r="CA21" s="18">
        <v>12374.4</v>
      </c>
      <c r="CB21" s="18">
        <v>16775.900000000001</v>
      </c>
      <c r="CC21" s="18">
        <v>21148.799999999999</v>
      </c>
      <c r="CD21" s="18">
        <v>27314.1</v>
      </c>
      <c r="CE21" s="18">
        <v>33591.5</v>
      </c>
      <c r="CF21" s="18">
        <v>38645.199999999997</v>
      </c>
      <c r="CG21" s="18">
        <v>42709.3</v>
      </c>
      <c r="CH21" s="18">
        <v>1424.1</v>
      </c>
      <c r="CI21" s="18">
        <v>3761.6</v>
      </c>
      <c r="CJ21" s="18">
        <v>7758.4</v>
      </c>
      <c r="CK21" s="18">
        <v>11266.9</v>
      </c>
      <c r="CL21" s="18">
        <v>15553</v>
      </c>
      <c r="CM21" s="18">
        <v>19993.3</v>
      </c>
      <c r="CN21" s="18">
        <v>25941.8</v>
      </c>
      <c r="CO21" s="18">
        <v>32970.6</v>
      </c>
      <c r="CP21" s="18">
        <v>44194.8</v>
      </c>
      <c r="CQ21" s="18">
        <v>55262.5</v>
      </c>
      <c r="CR21" s="18">
        <v>62650.1</v>
      </c>
      <c r="CS21" s="18">
        <v>72182</v>
      </c>
      <c r="CT21" s="18">
        <v>1370.5</v>
      </c>
      <c r="CU21" s="18">
        <v>6398.9</v>
      </c>
      <c r="CV21" s="18">
        <v>8799.1</v>
      </c>
      <c r="CW21" s="18">
        <v>16756.2</v>
      </c>
      <c r="CX21" s="18">
        <v>22940.3</v>
      </c>
      <c r="CY21" s="18">
        <v>30466.799999999999</v>
      </c>
      <c r="CZ21" s="18">
        <v>37994.699999999997</v>
      </c>
      <c r="DA21" s="18">
        <v>45844.7</v>
      </c>
      <c r="DB21" s="18">
        <v>60714.9</v>
      </c>
      <c r="DC21" s="18">
        <v>67209.399999999994</v>
      </c>
      <c r="DD21" s="18">
        <v>74093.5</v>
      </c>
    </row>
    <row r="22" spans="1:108" x14ac:dyDescent="0.2">
      <c r="A22" s="16" t="s">
        <v>49</v>
      </c>
      <c r="B22" s="18">
        <v>985.9</v>
      </c>
      <c r="C22" s="18">
        <v>2235.6</v>
      </c>
      <c r="D22" s="18">
        <v>4205.7</v>
      </c>
      <c r="E22" s="18">
        <v>5818.2</v>
      </c>
      <c r="F22" s="18">
        <v>8148.9</v>
      </c>
      <c r="G22" s="18">
        <v>11419.6</v>
      </c>
      <c r="H22" s="18">
        <v>13939</v>
      </c>
      <c r="I22" s="18">
        <v>16751.8</v>
      </c>
      <c r="J22" s="18">
        <v>19849.400000000001</v>
      </c>
      <c r="K22" s="18">
        <v>23684.5</v>
      </c>
      <c r="L22" s="18">
        <v>27012.1</v>
      </c>
      <c r="M22" s="18">
        <v>41727.1</v>
      </c>
      <c r="N22" s="18">
        <v>2084.1999999999998</v>
      </c>
      <c r="O22" s="18">
        <v>3922.8</v>
      </c>
      <c r="P22" s="18">
        <v>6564.5</v>
      </c>
      <c r="Q22" s="18">
        <v>8967.1</v>
      </c>
      <c r="R22" s="18">
        <v>11464.6</v>
      </c>
      <c r="S22" s="18">
        <v>14835.3</v>
      </c>
      <c r="T22" s="18">
        <v>19530.099999999999</v>
      </c>
      <c r="U22" s="18">
        <v>24912.5</v>
      </c>
      <c r="V22" s="18">
        <v>28695</v>
      </c>
      <c r="W22" s="18">
        <v>32992.400000000001</v>
      </c>
      <c r="X22" s="18">
        <v>36932</v>
      </c>
      <c r="Y22" s="18">
        <v>42264.1</v>
      </c>
      <c r="Z22" s="18">
        <v>2264.9</v>
      </c>
      <c r="AA22" s="18">
        <v>4194</v>
      </c>
      <c r="AB22" s="18">
        <v>6798.9</v>
      </c>
      <c r="AC22" s="18">
        <v>9528</v>
      </c>
      <c r="AD22" s="18">
        <v>13003.4</v>
      </c>
      <c r="AE22" s="18">
        <v>16919.5</v>
      </c>
      <c r="AF22" s="18">
        <v>21543</v>
      </c>
      <c r="AG22" s="18">
        <v>28037.200000000001</v>
      </c>
      <c r="AH22" s="18">
        <v>34489.599999999999</v>
      </c>
      <c r="AI22" s="18">
        <v>39006.9</v>
      </c>
      <c r="AJ22" s="18">
        <v>44827.4</v>
      </c>
      <c r="AK22" s="18">
        <v>50147.3</v>
      </c>
      <c r="AL22" s="18">
        <v>3315.4</v>
      </c>
      <c r="AM22" s="18">
        <v>5231.8</v>
      </c>
      <c r="AN22" s="18">
        <v>8659.7999999999993</v>
      </c>
      <c r="AO22" s="18">
        <v>11473.1</v>
      </c>
      <c r="AP22" s="18">
        <v>18247.3</v>
      </c>
      <c r="AQ22" s="18">
        <v>26199.200000000001</v>
      </c>
      <c r="AR22" s="18">
        <v>36457</v>
      </c>
      <c r="AS22" s="18">
        <v>44284.4</v>
      </c>
      <c r="AT22" s="18">
        <v>55950.6</v>
      </c>
      <c r="AU22" s="18">
        <v>69805.8</v>
      </c>
      <c r="AV22" s="18">
        <v>75910.899999999994</v>
      </c>
      <c r="AW22" s="18">
        <v>82340.100000000006</v>
      </c>
      <c r="AX22" s="18">
        <v>2242.5</v>
      </c>
      <c r="AY22" s="18">
        <v>4892</v>
      </c>
      <c r="AZ22" s="18">
        <v>7727.5</v>
      </c>
      <c r="BA22" s="18">
        <v>11450.8</v>
      </c>
      <c r="BB22" s="18">
        <v>16312.9</v>
      </c>
      <c r="BC22" s="18">
        <v>24410.3</v>
      </c>
      <c r="BD22" s="18">
        <v>37096.300000000003</v>
      </c>
      <c r="BE22" s="18">
        <v>48228.6</v>
      </c>
      <c r="BF22" s="18">
        <v>57794.1</v>
      </c>
      <c r="BG22" s="18">
        <v>68504.5</v>
      </c>
      <c r="BH22" s="18">
        <v>79131.8</v>
      </c>
      <c r="BI22" s="18">
        <v>91350.3</v>
      </c>
      <c r="BJ22" s="18">
        <v>3162.5</v>
      </c>
      <c r="BK22" s="18">
        <v>6819.3</v>
      </c>
      <c r="BL22" s="18">
        <v>13109.6</v>
      </c>
      <c r="BM22" s="18">
        <v>17940.099999999999</v>
      </c>
      <c r="BN22" s="18">
        <v>25893.9</v>
      </c>
      <c r="BO22" s="18">
        <v>36629.1</v>
      </c>
      <c r="BP22" s="18">
        <v>46398.3</v>
      </c>
      <c r="BQ22" s="18">
        <v>57168.2</v>
      </c>
      <c r="BR22" s="18">
        <v>66545.7</v>
      </c>
      <c r="BS22" s="18">
        <v>78783</v>
      </c>
      <c r="BT22" s="18">
        <v>88721.4</v>
      </c>
      <c r="BU22" s="18">
        <v>106271.1</v>
      </c>
      <c r="BV22" s="18">
        <v>3463.7</v>
      </c>
      <c r="BW22" s="18">
        <v>7055.2</v>
      </c>
      <c r="BX22" s="18">
        <v>16967.8</v>
      </c>
      <c r="BY22" s="18">
        <v>22226</v>
      </c>
      <c r="BZ22" s="18">
        <v>28750.7</v>
      </c>
      <c r="CA22" s="18">
        <v>42278.2</v>
      </c>
      <c r="CB22" s="18">
        <v>54233.599999999999</v>
      </c>
      <c r="CC22" s="18">
        <v>63424.1</v>
      </c>
      <c r="CD22" s="18">
        <v>75641.3</v>
      </c>
      <c r="CE22" s="18">
        <v>85600.7</v>
      </c>
      <c r="CF22" s="18">
        <v>93121.2</v>
      </c>
      <c r="CG22" s="18">
        <v>108407.5</v>
      </c>
      <c r="CH22" s="18">
        <v>1575.5</v>
      </c>
      <c r="CI22" s="18">
        <v>3632.3</v>
      </c>
      <c r="CJ22" s="18">
        <v>9935.2000000000007</v>
      </c>
      <c r="CK22" s="18">
        <v>16986.2</v>
      </c>
      <c r="CL22" s="18">
        <v>24311.599999999999</v>
      </c>
      <c r="CM22" s="18">
        <v>33161.5</v>
      </c>
      <c r="CN22" s="18">
        <v>47118.7</v>
      </c>
      <c r="CO22" s="18">
        <v>60100</v>
      </c>
      <c r="CP22" s="18">
        <v>77717.5</v>
      </c>
      <c r="CQ22" s="18">
        <v>87156.2</v>
      </c>
      <c r="CR22" s="18">
        <v>105202.9</v>
      </c>
      <c r="CS22" s="18">
        <v>128680.2</v>
      </c>
      <c r="CT22" s="18">
        <v>2848.2</v>
      </c>
      <c r="CU22" s="18">
        <v>6420.3</v>
      </c>
      <c r="CV22" s="18">
        <v>10506.7</v>
      </c>
      <c r="CW22" s="18">
        <v>15499.3</v>
      </c>
      <c r="CX22" s="18">
        <v>21232.9</v>
      </c>
      <c r="CY22" s="18">
        <v>30084.9</v>
      </c>
      <c r="CZ22" s="18">
        <v>40096.400000000001</v>
      </c>
      <c r="DA22" s="18">
        <v>51348.5</v>
      </c>
      <c r="DB22" s="18">
        <v>60643.5</v>
      </c>
      <c r="DC22" s="18">
        <v>68587.600000000006</v>
      </c>
      <c r="DD22" s="18">
        <v>77512.3</v>
      </c>
    </row>
    <row r="23" spans="1:108" x14ac:dyDescent="0.2">
      <c r="A23" s="16" t="s">
        <v>50</v>
      </c>
      <c r="B23" s="18">
        <v>2300.6</v>
      </c>
      <c r="C23" s="18">
        <v>4652.8999999999996</v>
      </c>
      <c r="D23" s="18">
        <v>7150.7</v>
      </c>
      <c r="E23" s="18">
        <v>11343.3</v>
      </c>
      <c r="F23" s="18">
        <v>13841.5</v>
      </c>
      <c r="G23" s="18">
        <v>16992.2</v>
      </c>
      <c r="H23" s="18">
        <v>20901.7</v>
      </c>
      <c r="I23" s="18">
        <v>24145.7</v>
      </c>
      <c r="J23" s="18">
        <v>26896.7</v>
      </c>
      <c r="K23" s="18">
        <v>34682.800000000003</v>
      </c>
      <c r="L23" s="18">
        <v>37701.4</v>
      </c>
      <c r="M23" s="18">
        <v>46224.800000000003</v>
      </c>
      <c r="N23" s="18">
        <v>2656.1</v>
      </c>
      <c r="O23" s="18">
        <v>6138.6</v>
      </c>
      <c r="P23" s="18">
        <v>11449.2</v>
      </c>
      <c r="Q23" s="18">
        <v>14480.2</v>
      </c>
      <c r="R23" s="18">
        <v>17744.900000000001</v>
      </c>
      <c r="S23" s="18">
        <v>20640.099999999999</v>
      </c>
      <c r="T23" s="18">
        <v>25475.8</v>
      </c>
      <c r="U23" s="18">
        <v>30769.7</v>
      </c>
      <c r="V23" s="18">
        <v>36258.400000000001</v>
      </c>
      <c r="W23" s="18">
        <v>40833.800000000003</v>
      </c>
      <c r="X23" s="18">
        <v>45136.9</v>
      </c>
      <c r="Y23" s="18">
        <v>51456.2</v>
      </c>
      <c r="Z23" s="18">
        <v>15633.7</v>
      </c>
      <c r="AA23" s="18">
        <v>18740.900000000001</v>
      </c>
      <c r="AB23" s="18">
        <v>22350.7</v>
      </c>
      <c r="AC23" s="18">
        <v>27073.7</v>
      </c>
      <c r="AD23" s="18">
        <v>30447</v>
      </c>
      <c r="AE23" s="18">
        <v>35043.300000000003</v>
      </c>
      <c r="AF23" s="18">
        <v>39573.699999999997</v>
      </c>
      <c r="AG23" s="18">
        <v>44546.400000000001</v>
      </c>
      <c r="AH23" s="18">
        <v>47577.599999999999</v>
      </c>
      <c r="AI23" s="18">
        <v>51582</v>
      </c>
      <c r="AJ23" s="18">
        <v>54439.3</v>
      </c>
      <c r="AK23" s="18">
        <v>59309.8</v>
      </c>
      <c r="AL23" s="18">
        <v>1602.9</v>
      </c>
      <c r="AM23" s="18">
        <v>3300.9</v>
      </c>
      <c r="AN23" s="18">
        <v>5537.3</v>
      </c>
      <c r="AO23" s="18">
        <v>7888.6</v>
      </c>
      <c r="AP23" s="18">
        <v>11299.1</v>
      </c>
      <c r="AQ23" s="18">
        <v>15943.9</v>
      </c>
      <c r="AR23" s="18">
        <v>19355.8</v>
      </c>
      <c r="AS23" s="18">
        <v>23829.1</v>
      </c>
      <c r="AT23" s="18">
        <v>27871.599999999999</v>
      </c>
      <c r="AU23" s="18">
        <v>32731.200000000001</v>
      </c>
      <c r="AV23" s="18">
        <v>36745.9</v>
      </c>
      <c r="AW23" s="18">
        <v>41706.400000000001</v>
      </c>
      <c r="AX23" s="18">
        <v>3810</v>
      </c>
      <c r="AY23" s="18">
        <v>6191.2</v>
      </c>
      <c r="AZ23" s="18">
        <v>8533.5</v>
      </c>
      <c r="BA23" s="18">
        <v>11063</v>
      </c>
      <c r="BB23" s="18">
        <v>14610.2</v>
      </c>
      <c r="BC23" s="18">
        <v>18936.5</v>
      </c>
      <c r="BD23" s="18">
        <v>23814.9</v>
      </c>
      <c r="BE23" s="18">
        <v>28124.400000000001</v>
      </c>
      <c r="BF23" s="18">
        <v>33256.6</v>
      </c>
      <c r="BG23" s="18">
        <v>38417.800000000003</v>
      </c>
      <c r="BH23" s="18">
        <v>43547.6</v>
      </c>
      <c r="BI23" s="18">
        <v>52632.800000000003</v>
      </c>
      <c r="BJ23" s="18">
        <v>2463.1999999999998</v>
      </c>
      <c r="BK23" s="18">
        <v>4665.3999999999996</v>
      </c>
      <c r="BL23" s="18">
        <v>9525.9</v>
      </c>
      <c r="BM23" s="18">
        <v>13755.4</v>
      </c>
      <c r="BN23" s="18">
        <v>17561.400000000001</v>
      </c>
      <c r="BO23" s="18">
        <v>26962.799999999999</v>
      </c>
      <c r="BP23" s="18">
        <v>33065.4</v>
      </c>
      <c r="BQ23" s="18">
        <v>39854</v>
      </c>
      <c r="BR23" s="18">
        <v>48695</v>
      </c>
      <c r="BS23" s="18">
        <v>57494.3</v>
      </c>
      <c r="BT23" s="18">
        <v>67097.3</v>
      </c>
      <c r="BU23" s="18">
        <v>75075</v>
      </c>
      <c r="BV23" s="18">
        <v>2486.3000000000002</v>
      </c>
      <c r="BW23" s="18">
        <v>5300</v>
      </c>
      <c r="BX23" s="18">
        <v>8655.5</v>
      </c>
      <c r="BY23" s="18">
        <v>14058.7</v>
      </c>
      <c r="BZ23" s="18">
        <v>21192.9</v>
      </c>
      <c r="CA23" s="18">
        <v>27884</v>
      </c>
      <c r="CB23" s="18">
        <v>33153.199999999997</v>
      </c>
      <c r="CC23" s="18">
        <v>40298.6</v>
      </c>
      <c r="CD23" s="18">
        <v>50964</v>
      </c>
      <c r="CE23" s="18">
        <v>59203.4</v>
      </c>
      <c r="CF23" s="18">
        <v>67815.8</v>
      </c>
      <c r="CG23" s="18">
        <v>81415.3</v>
      </c>
      <c r="CH23" s="18">
        <v>10409.200000000001</v>
      </c>
      <c r="CI23" s="18">
        <v>13604.2</v>
      </c>
      <c r="CJ23" s="18">
        <v>18086.5</v>
      </c>
      <c r="CK23" s="18">
        <v>23995.1</v>
      </c>
      <c r="CL23" s="18">
        <v>34011.300000000003</v>
      </c>
      <c r="CM23" s="18">
        <v>45227.5</v>
      </c>
      <c r="CN23" s="18">
        <v>53693.599999999999</v>
      </c>
      <c r="CO23" s="18">
        <v>63367.199999999997</v>
      </c>
      <c r="CP23" s="18">
        <v>72349.8</v>
      </c>
      <c r="CQ23" s="18">
        <v>87098.9</v>
      </c>
      <c r="CR23" s="18">
        <v>108063.7</v>
      </c>
      <c r="CS23" s="18">
        <v>121620.1</v>
      </c>
      <c r="CT23" s="18">
        <v>6135.9</v>
      </c>
      <c r="CU23" s="18">
        <v>11235.7</v>
      </c>
      <c r="CV23" s="18">
        <v>15701.9</v>
      </c>
      <c r="CW23" s="18">
        <v>22800.799999999999</v>
      </c>
      <c r="CX23" s="18">
        <v>29701.1</v>
      </c>
      <c r="CY23" s="18">
        <v>36261.5</v>
      </c>
      <c r="CZ23" s="18">
        <v>45746.7</v>
      </c>
      <c r="DA23" s="18">
        <v>54343.8</v>
      </c>
      <c r="DB23" s="18">
        <v>63935.5</v>
      </c>
      <c r="DC23" s="18">
        <v>73156</v>
      </c>
      <c r="DD23" s="18">
        <v>78934.100000000006</v>
      </c>
    </row>
    <row r="24" spans="1:108" x14ac:dyDescent="0.2">
      <c r="A24" s="16" t="s">
        <v>51</v>
      </c>
      <c r="B24" s="18">
        <v>33705.1</v>
      </c>
      <c r="C24" s="18">
        <v>77051.199999999997</v>
      </c>
      <c r="D24" s="18">
        <v>128828.1</v>
      </c>
      <c r="E24" s="18">
        <v>182108.4</v>
      </c>
      <c r="F24" s="18">
        <v>236976.8</v>
      </c>
      <c r="G24" s="18">
        <v>298413.2</v>
      </c>
      <c r="H24" s="18">
        <v>364148.7</v>
      </c>
      <c r="I24" s="18">
        <v>421045</v>
      </c>
      <c r="J24" s="18">
        <v>482741.6</v>
      </c>
      <c r="K24" s="18">
        <v>547819.69999999995</v>
      </c>
      <c r="L24" s="18">
        <v>612686.6</v>
      </c>
      <c r="M24" s="18">
        <v>876768.5</v>
      </c>
      <c r="N24" s="18">
        <v>51314</v>
      </c>
      <c r="O24" s="18">
        <v>107349.3</v>
      </c>
      <c r="P24" s="18">
        <v>169259.1</v>
      </c>
      <c r="Q24" s="18">
        <v>231815.6</v>
      </c>
      <c r="R24" s="18">
        <v>295596.3</v>
      </c>
      <c r="S24" s="18">
        <v>369224.6</v>
      </c>
      <c r="T24" s="18">
        <v>440036.3</v>
      </c>
      <c r="U24" s="18">
        <v>528291</v>
      </c>
      <c r="V24" s="18">
        <v>608667</v>
      </c>
      <c r="W24" s="18">
        <v>692721.7</v>
      </c>
      <c r="X24" s="18">
        <v>792379.2</v>
      </c>
      <c r="Y24" s="18">
        <v>911097.4</v>
      </c>
      <c r="Z24" s="18">
        <v>52406.3</v>
      </c>
      <c r="AA24" s="18">
        <v>101055.3</v>
      </c>
      <c r="AB24" s="18">
        <v>161894.9</v>
      </c>
      <c r="AC24" s="18">
        <v>231270.7</v>
      </c>
      <c r="AD24" s="18">
        <v>304884.3</v>
      </c>
      <c r="AE24" s="18">
        <v>369902.3</v>
      </c>
      <c r="AF24" s="18">
        <v>452444.7</v>
      </c>
      <c r="AG24" s="18">
        <v>538194.1</v>
      </c>
      <c r="AH24" s="18">
        <v>623492.80000000005</v>
      </c>
      <c r="AI24" s="18">
        <v>703750.2</v>
      </c>
      <c r="AJ24" s="18">
        <v>782230.7</v>
      </c>
      <c r="AK24" s="18">
        <v>915569.8</v>
      </c>
      <c r="AL24" s="18">
        <v>53733</v>
      </c>
      <c r="AM24" s="18">
        <v>104977</v>
      </c>
      <c r="AN24" s="18">
        <v>173864.4</v>
      </c>
      <c r="AO24" s="18">
        <v>244715.2</v>
      </c>
      <c r="AP24" s="18">
        <v>315044.59999999998</v>
      </c>
      <c r="AQ24" s="18">
        <v>391354.2</v>
      </c>
      <c r="AR24" s="18">
        <v>480217.9</v>
      </c>
      <c r="AS24" s="18">
        <v>559717.4</v>
      </c>
      <c r="AT24" s="18">
        <v>651779.9</v>
      </c>
      <c r="AU24" s="18">
        <v>731316.8</v>
      </c>
      <c r="AV24" s="18">
        <v>820064.3</v>
      </c>
      <c r="AW24" s="18">
        <v>951428</v>
      </c>
      <c r="AX24" s="18">
        <v>54543.7</v>
      </c>
      <c r="AY24" s="18">
        <v>109686.8</v>
      </c>
      <c r="AZ24" s="18">
        <v>190348.1</v>
      </c>
      <c r="BA24" s="18">
        <v>250014.6</v>
      </c>
      <c r="BB24" s="18">
        <v>315156</v>
      </c>
      <c r="BC24" s="18">
        <v>398624.2</v>
      </c>
      <c r="BD24" s="18">
        <v>491891.9</v>
      </c>
      <c r="BE24" s="18">
        <v>582515.9</v>
      </c>
      <c r="BF24" s="18">
        <v>702430.5</v>
      </c>
      <c r="BG24" s="18">
        <v>819671.2</v>
      </c>
      <c r="BH24" s="18">
        <v>935351.9</v>
      </c>
      <c r="BI24" s="18">
        <v>1094815.1000000001</v>
      </c>
      <c r="BJ24" s="18">
        <v>73404.899999999994</v>
      </c>
      <c r="BK24" s="18">
        <v>149473.29999999999</v>
      </c>
      <c r="BL24" s="18">
        <v>239745</v>
      </c>
      <c r="BM24" s="18">
        <v>324343.2</v>
      </c>
      <c r="BN24" s="18">
        <v>424391.6</v>
      </c>
      <c r="BO24" s="18">
        <v>531589.80000000005</v>
      </c>
      <c r="BP24" s="18">
        <v>638892.5</v>
      </c>
      <c r="BQ24" s="18">
        <v>746837.3</v>
      </c>
      <c r="BR24" s="18">
        <v>871854.7</v>
      </c>
      <c r="BS24" s="18">
        <v>997042.1</v>
      </c>
      <c r="BT24" s="18">
        <v>1116438.8999999999</v>
      </c>
      <c r="BU24" s="18">
        <v>1311162.6000000001</v>
      </c>
      <c r="BV24" s="18">
        <v>71591.5</v>
      </c>
      <c r="BW24" s="18">
        <v>153718</v>
      </c>
      <c r="BX24" s="18">
        <v>269977.40000000002</v>
      </c>
      <c r="BY24" s="18">
        <v>384752.1</v>
      </c>
      <c r="BZ24" s="18">
        <v>492672</v>
      </c>
      <c r="CA24" s="18">
        <v>621190</v>
      </c>
      <c r="CB24" s="18">
        <v>755103.1</v>
      </c>
      <c r="CC24" s="18">
        <v>885122.9</v>
      </c>
      <c r="CD24" s="18">
        <v>1032983.5</v>
      </c>
      <c r="CE24" s="18">
        <v>1196757.5</v>
      </c>
      <c r="CF24" s="18">
        <v>1350780.5</v>
      </c>
      <c r="CG24" s="18">
        <v>1606165.4</v>
      </c>
      <c r="CH24" s="18">
        <v>97214</v>
      </c>
      <c r="CI24" s="18">
        <v>198858.7</v>
      </c>
      <c r="CJ24" s="18">
        <v>329367</v>
      </c>
      <c r="CK24" s="18">
        <v>474426.2</v>
      </c>
      <c r="CL24" s="18">
        <v>601597.1</v>
      </c>
      <c r="CM24" s="18">
        <v>760920.1</v>
      </c>
      <c r="CN24" s="18">
        <v>916824.4</v>
      </c>
      <c r="CO24" s="18">
        <v>1070915.5</v>
      </c>
      <c r="CP24" s="18">
        <v>1237259.8</v>
      </c>
      <c r="CQ24" s="18">
        <v>1419060.4</v>
      </c>
      <c r="CR24" s="18">
        <v>1584873.6</v>
      </c>
      <c r="CS24" s="18">
        <v>1865106.6</v>
      </c>
      <c r="CT24" s="18">
        <v>108793.1</v>
      </c>
      <c r="CU24" s="18">
        <v>216863.7</v>
      </c>
      <c r="CV24" s="18">
        <v>345968.7</v>
      </c>
      <c r="CW24" s="18">
        <v>492123.1</v>
      </c>
      <c r="CX24" s="18">
        <v>627190.6</v>
      </c>
      <c r="CY24" s="18">
        <v>781254</v>
      </c>
      <c r="CZ24" s="18">
        <v>949173.8</v>
      </c>
      <c r="DA24" s="18">
        <v>1124318.1000000001</v>
      </c>
      <c r="DB24" s="18">
        <v>1299932.1000000001</v>
      </c>
      <c r="DC24" s="18">
        <v>1485510</v>
      </c>
      <c r="DD24" s="18">
        <v>1688864.1</v>
      </c>
    </row>
    <row r="25" spans="1:108" ht="24" x14ac:dyDescent="0.2">
      <c r="A25" s="13" t="s">
        <v>52</v>
      </c>
      <c r="B25" s="15">
        <v>44309.3</v>
      </c>
      <c r="C25" s="15">
        <v>92280.1</v>
      </c>
      <c r="D25" s="15">
        <v>153407.20000000001</v>
      </c>
      <c r="E25" s="15">
        <v>216217.5</v>
      </c>
      <c r="F25" s="15">
        <v>271276.7</v>
      </c>
      <c r="G25" s="15">
        <v>350784.8</v>
      </c>
      <c r="H25" s="15">
        <v>434979.9</v>
      </c>
      <c r="I25" s="15">
        <v>506855.8</v>
      </c>
      <c r="J25" s="15">
        <v>593045</v>
      </c>
      <c r="K25" s="15">
        <v>670318</v>
      </c>
      <c r="L25" s="15">
        <v>762369.1</v>
      </c>
      <c r="M25" s="15">
        <v>1154849.1000000001</v>
      </c>
      <c r="N25" s="15">
        <v>52883.1</v>
      </c>
      <c r="O25" s="15">
        <v>105003</v>
      </c>
      <c r="P25" s="15">
        <v>176052.7</v>
      </c>
      <c r="Q25" s="15">
        <v>248145.1</v>
      </c>
      <c r="R25" s="15">
        <v>316010.3</v>
      </c>
      <c r="S25" s="15">
        <v>411432.8</v>
      </c>
      <c r="T25" s="15">
        <v>513566.9</v>
      </c>
      <c r="U25" s="15">
        <v>602644.19999999995</v>
      </c>
      <c r="V25" s="15">
        <v>720605.7</v>
      </c>
      <c r="W25" s="15">
        <v>832847.7</v>
      </c>
      <c r="X25" s="15">
        <v>929312.9</v>
      </c>
      <c r="Y25" s="15">
        <v>1067078.7</v>
      </c>
      <c r="Z25" s="15">
        <v>54749.1</v>
      </c>
      <c r="AA25" s="15">
        <v>104886.6</v>
      </c>
      <c r="AB25" s="15">
        <v>177060</v>
      </c>
      <c r="AC25" s="15">
        <v>260464.6</v>
      </c>
      <c r="AD25" s="15">
        <v>343386.4</v>
      </c>
      <c r="AE25" s="15">
        <v>446632.5</v>
      </c>
      <c r="AF25" s="15">
        <v>561457.69999999995</v>
      </c>
      <c r="AG25" s="15">
        <v>668702.1</v>
      </c>
      <c r="AH25" s="15">
        <v>792225.1</v>
      </c>
      <c r="AI25" s="15">
        <v>907953.9</v>
      </c>
      <c r="AJ25" s="15">
        <v>1028292.7</v>
      </c>
      <c r="AK25" s="15">
        <v>1198579.1000000001</v>
      </c>
      <c r="AL25" s="15">
        <v>60689.5</v>
      </c>
      <c r="AM25" s="15">
        <v>127493.7</v>
      </c>
      <c r="AN25" s="15">
        <v>196611.9</v>
      </c>
      <c r="AO25" s="15">
        <v>275812.5</v>
      </c>
      <c r="AP25" s="15">
        <v>357731.9</v>
      </c>
      <c r="AQ25" s="15">
        <v>458883</v>
      </c>
      <c r="AR25" s="15">
        <v>563073.19999999995</v>
      </c>
      <c r="AS25" s="15">
        <v>672357.8</v>
      </c>
      <c r="AT25" s="15">
        <v>809627.9</v>
      </c>
      <c r="AU25" s="15">
        <v>924100.9</v>
      </c>
      <c r="AV25" s="15">
        <v>1026688.3</v>
      </c>
      <c r="AW25" s="15">
        <v>1164599.8</v>
      </c>
      <c r="AX25" s="15">
        <v>59313.4</v>
      </c>
      <c r="AY25" s="15">
        <v>125908.1</v>
      </c>
      <c r="AZ25" s="15">
        <v>213270.8</v>
      </c>
      <c r="BA25" s="15">
        <v>290310.90000000002</v>
      </c>
      <c r="BB25" s="15">
        <v>379994.3</v>
      </c>
      <c r="BC25" s="15">
        <v>479862.2</v>
      </c>
      <c r="BD25" s="15">
        <v>591285.5</v>
      </c>
      <c r="BE25" s="15">
        <v>688280.5</v>
      </c>
      <c r="BF25" s="15">
        <v>790944.7</v>
      </c>
      <c r="BG25" s="15">
        <v>898791.5</v>
      </c>
      <c r="BH25" s="15">
        <v>983525.2</v>
      </c>
      <c r="BI25" s="15">
        <v>1122401.8</v>
      </c>
      <c r="BJ25" s="15">
        <v>58072.6</v>
      </c>
      <c r="BK25" s="15">
        <v>117828.4</v>
      </c>
      <c r="BL25" s="15">
        <v>191177.2</v>
      </c>
      <c r="BM25" s="15">
        <v>277810.3</v>
      </c>
      <c r="BN25" s="15">
        <v>358207.2</v>
      </c>
      <c r="BO25" s="15">
        <v>465290.9</v>
      </c>
      <c r="BP25" s="15">
        <v>569905</v>
      </c>
      <c r="BQ25" s="15">
        <v>683496.2</v>
      </c>
      <c r="BR25" s="15">
        <v>817673.7</v>
      </c>
      <c r="BS25" s="15">
        <v>939716.1</v>
      </c>
      <c r="BT25" s="15">
        <v>1079348.6000000001</v>
      </c>
      <c r="BU25" s="15">
        <v>1250155.7</v>
      </c>
      <c r="BV25" s="15">
        <v>61289.7</v>
      </c>
      <c r="BW25" s="15">
        <v>126584.5</v>
      </c>
      <c r="BX25" s="15">
        <v>216947.1</v>
      </c>
      <c r="BY25" s="15">
        <v>303095.3</v>
      </c>
      <c r="BZ25" s="15">
        <v>394270.4</v>
      </c>
      <c r="CA25" s="15">
        <v>513877.4</v>
      </c>
      <c r="CB25" s="15">
        <v>631702.1</v>
      </c>
      <c r="CC25" s="15">
        <v>743376.9</v>
      </c>
      <c r="CD25" s="15">
        <v>870800.4</v>
      </c>
      <c r="CE25" s="15">
        <v>1002873.6</v>
      </c>
      <c r="CF25" s="15">
        <v>1125760.5</v>
      </c>
      <c r="CG25" s="15">
        <v>1323868.6000000001</v>
      </c>
      <c r="CH25" s="15">
        <v>63344.1</v>
      </c>
      <c r="CI25" s="15">
        <v>129088.7</v>
      </c>
      <c r="CJ25" s="15">
        <v>226689.4</v>
      </c>
      <c r="CK25" s="15">
        <v>315933.7</v>
      </c>
      <c r="CL25" s="15">
        <v>405392.9</v>
      </c>
      <c r="CM25" s="15">
        <v>526311.30000000005</v>
      </c>
      <c r="CN25" s="15">
        <v>657767.69999999995</v>
      </c>
      <c r="CO25" s="15">
        <v>791098</v>
      </c>
      <c r="CP25" s="15">
        <v>936887.6</v>
      </c>
      <c r="CQ25" s="15">
        <v>1089305.2</v>
      </c>
      <c r="CR25" s="15">
        <v>1215592.3</v>
      </c>
      <c r="CS25" s="15">
        <v>1439326.7</v>
      </c>
      <c r="CT25" s="15">
        <v>66165.3</v>
      </c>
      <c r="CU25" s="15">
        <v>149753.1</v>
      </c>
      <c r="CV25" s="15">
        <v>251895.3</v>
      </c>
      <c r="CW25" s="15">
        <v>356681.9</v>
      </c>
      <c r="CX25" s="15">
        <v>482764.79999999999</v>
      </c>
      <c r="CY25" s="15">
        <v>625781.5</v>
      </c>
      <c r="CZ25" s="15">
        <v>767056.6</v>
      </c>
      <c r="DA25" s="15">
        <v>915868.1</v>
      </c>
      <c r="DB25" s="15">
        <v>1065969.1000000001</v>
      </c>
      <c r="DC25" s="15">
        <v>1238696.8999999999</v>
      </c>
      <c r="DD25" s="15">
        <v>1400425.3</v>
      </c>
    </row>
    <row r="26" spans="1:108" x14ac:dyDescent="0.2">
      <c r="A26" s="16" t="s">
        <v>53</v>
      </c>
      <c r="B26" s="18">
        <v>225.7</v>
      </c>
      <c r="C26" s="18">
        <v>1222.5999999999999</v>
      </c>
      <c r="D26" s="18">
        <v>1459.4</v>
      </c>
      <c r="E26" s="18">
        <v>1692.4</v>
      </c>
      <c r="F26" s="18">
        <v>2033.6</v>
      </c>
      <c r="G26" s="18">
        <v>2957</v>
      </c>
      <c r="H26" s="18">
        <v>4082.3</v>
      </c>
      <c r="I26" s="18">
        <v>5713.2</v>
      </c>
      <c r="J26" s="18">
        <v>7359</v>
      </c>
      <c r="K26" s="18">
        <v>8686.7000000000007</v>
      </c>
      <c r="L26" s="18">
        <v>10138.200000000001</v>
      </c>
      <c r="M26" s="18">
        <v>16957.2</v>
      </c>
      <c r="N26" s="18">
        <v>337.7</v>
      </c>
      <c r="O26" s="18">
        <v>1398.6</v>
      </c>
      <c r="P26" s="18">
        <v>2660.2</v>
      </c>
      <c r="Q26" s="18">
        <v>4104.7</v>
      </c>
      <c r="R26" s="18">
        <v>5647.5</v>
      </c>
      <c r="S26" s="18">
        <v>8116.3</v>
      </c>
      <c r="T26" s="18">
        <v>10224.5</v>
      </c>
      <c r="U26" s="18">
        <v>11900.4</v>
      </c>
      <c r="V26" s="18">
        <v>13994.5</v>
      </c>
      <c r="W26" s="18">
        <v>16678.900000000001</v>
      </c>
      <c r="X26" s="18">
        <v>18978.900000000001</v>
      </c>
      <c r="Y26" s="18">
        <v>21720.5</v>
      </c>
      <c r="Z26" s="18">
        <v>831.4</v>
      </c>
      <c r="AA26" s="18">
        <v>1297.7</v>
      </c>
      <c r="AB26" s="18">
        <v>5032.8999999999996</v>
      </c>
      <c r="AC26" s="18">
        <v>6778</v>
      </c>
      <c r="AD26" s="18">
        <v>9168.4</v>
      </c>
      <c r="AE26" s="18">
        <v>11461.5</v>
      </c>
      <c r="AF26" s="18">
        <v>14664.2</v>
      </c>
      <c r="AG26" s="18">
        <v>17537.3</v>
      </c>
      <c r="AH26" s="18">
        <v>20634.2</v>
      </c>
      <c r="AI26" s="18">
        <v>23894.6</v>
      </c>
      <c r="AJ26" s="18">
        <v>25690.1</v>
      </c>
      <c r="AK26" s="18">
        <v>31662.5</v>
      </c>
      <c r="AL26" s="18">
        <v>450.2</v>
      </c>
      <c r="AM26" s="18">
        <v>1794.3</v>
      </c>
      <c r="AN26" s="18">
        <v>3471.3</v>
      </c>
      <c r="AO26" s="18">
        <v>4547.5</v>
      </c>
      <c r="AP26" s="18">
        <v>6358.4</v>
      </c>
      <c r="AQ26" s="18">
        <v>10097.200000000001</v>
      </c>
      <c r="AR26" s="18">
        <v>13930</v>
      </c>
      <c r="AS26" s="18">
        <v>17945.3</v>
      </c>
      <c r="AT26" s="18">
        <v>21677.7</v>
      </c>
      <c r="AU26" s="18">
        <v>24618.799999999999</v>
      </c>
      <c r="AV26" s="18">
        <v>26935.9</v>
      </c>
      <c r="AW26" s="18">
        <v>30041</v>
      </c>
      <c r="AX26" s="18">
        <v>818.8</v>
      </c>
      <c r="AY26" s="18">
        <v>1488.2</v>
      </c>
      <c r="AZ26" s="18">
        <v>3336.5</v>
      </c>
      <c r="BA26" s="18">
        <v>4160.5</v>
      </c>
      <c r="BB26" s="18">
        <v>6688.8</v>
      </c>
      <c r="BC26" s="18">
        <v>9644.9</v>
      </c>
      <c r="BD26" s="18">
        <v>12668.4</v>
      </c>
      <c r="BE26" s="18">
        <v>15213.1</v>
      </c>
      <c r="BF26" s="18">
        <v>17293.8</v>
      </c>
      <c r="BG26" s="18">
        <v>19419</v>
      </c>
      <c r="BH26" s="18">
        <v>23838.7</v>
      </c>
      <c r="BI26" s="18">
        <v>28171.599999999999</v>
      </c>
      <c r="BJ26" s="18">
        <v>604.70000000000005</v>
      </c>
      <c r="BK26" s="18">
        <v>1642.2</v>
      </c>
      <c r="BL26" s="18">
        <v>2454.3000000000002</v>
      </c>
      <c r="BM26" s="18">
        <v>3249</v>
      </c>
      <c r="BN26" s="18">
        <v>4738.2</v>
      </c>
      <c r="BO26" s="18">
        <v>8107.3</v>
      </c>
      <c r="BP26" s="18">
        <v>11389.8</v>
      </c>
      <c r="BQ26" s="18">
        <v>15250.7</v>
      </c>
      <c r="BR26" s="18">
        <v>19806.400000000001</v>
      </c>
      <c r="BS26" s="18">
        <v>22630.400000000001</v>
      </c>
      <c r="BT26" s="18">
        <v>27853.200000000001</v>
      </c>
      <c r="BU26" s="18">
        <v>31332.799999999999</v>
      </c>
      <c r="BV26" s="18">
        <v>1099.9000000000001</v>
      </c>
      <c r="BW26" s="18">
        <v>2273.1</v>
      </c>
      <c r="BX26" s="18">
        <v>4419.7</v>
      </c>
      <c r="BY26" s="18">
        <v>6906.2</v>
      </c>
      <c r="BZ26" s="18">
        <v>9219.1</v>
      </c>
      <c r="CA26" s="18">
        <v>13549.6</v>
      </c>
      <c r="CB26" s="18">
        <v>20571.599999999999</v>
      </c>
      <c r="CC26" s="18">
        <v>26374.1</v>
      </c>
      <c r="CD26" s="18">
        <v>30302.7</v>
      </c>
      <c r="CE26" s="18">
        <v>36388.1</v>
      </c>
      <c r="CF26" s="18">
        <v>42870.8</v>
      </c>
      <c r="CG26" s="18">
        <v>46255.1</v>
      </c>
      <c r="CH26" s="18">
        <v>2333</v>
      </c>
      <c r="CI26" s="18">
        <v>5743.3</v>
      </c>
      <c r="CJ26" s="18">
        <v>7712.5</v>
      </c>
      <c r="CK26" s="18">
        <v>10329.200000000001</v>
      </c>
      <c r="CL26" s="18">
        <v>13506</v>
      </c>
      <c r="CM26" s="18">
        <v>19191.599999999999</v>
      </c>
      <c r="CN26" s="18">
        <v>23844.5</v>
      </c>
      <c r="CO26" s="18">
        <v>31407.4</v>
      </c>
      <c r="CP26" s="18">
        <v>40342</v>
      </c>
      <c r="CQ26" s="18">
        <v>45289.8</v>
      </c>
      <c r="CR26" s="18">
        <v>52093.5</v>
      </c>
      <c r="CS26" s="18">
        <v>59758.5</v>
      </c>
      <c r="CT26" s="18">
        <v>1770.8</v>
      </c>
      <c r="CU26" s="18">
        <v>4042.9</v>
      </c>
      <c r="CV26" s="18">
        <v>6055.7</v>
      </c>
      <c r="CW26" s="18">
        <v>8621.7000000000007</v>
      </c>
      <c r="CX26" s="18">
        <v>10737</v>
      </c>
      <c r="CY26" s="18">
        <v>14530.2</v>
      </c>
      <c r="CZ26" s="18">
        <v>19225.7</v>
      </c>
      <c r="DA26" s="18">
        <v>24934.1</v>
      </c>
      <c r="DB26" s="18">
        <v>29506.6</v>
      </c>
      <c r="DC26" s="18">
        <v>33179.699999999997</v>
      </c>
      <c r="DD26" s="18">
        <v>37046</v>
      </c>
    </row>
    <row r="27" spans="1:108" x14ac:dyDescent="0.2">
      <c r="A27" s="16" t="s">
        <v>54</v>
      </c>
      <c r="B27" s="18">
        <v>9523</v>
      </c>
      <c r="C27" s="18">
        <v>17342.8</v>
      </c>
      <c r="D27" s="18">
        <v>23730.5</v>
      </c>
      <c r="E27" s="18">
        <v>35133.5</v>
      </c>
      <c r="F27" s="18">
        <v>40293.800000000003</v>
      </c>
      <c r="G27" s="18">
        <v>51338.7</v>
      </c>
      <c r="H27" s="18">
        <v>59852.3</v>
      </c>
      <c r="I27" s="18">
        <v>65771.100000000006</v>
      </c>
      <c r="J27" s="18">
        <v>69950.100000000006</v>
      </c>
      <c r="K27" s="18">
        <v>74348.100000000006</v>
      </c>
      <c r="L27" s="18">
        <v>82735.100000000006</v>
      </c>
      <c r="M27" s="18">
        <v>105320.8</v>
      </c>
      <c r="N27" s="18">
        <v>3271</v>
      </c>
      <c r="O27" s="18">
        <v>6186.4</v>
      </c>
      <c r="P27" s="18">
        <v>10408.299999999999</v>
      </c>
      <c r="Q27" s="18">
        <v>13322.4</v>
      </c>
      <c r="R27" s="18">
        <v>15777.3</v>
      </c>
      <c r="S27" s="18">
        <v>19607.8</v>
      </c>
      <c r="T27" s="18">
        <v>23471.4</v>
      </c>
      <c r="U27" s="18">
        <v>27638</v>
      </c>
      <c r="V27" s="18">
        <v>32879.300000000003</v>
      </c>
      <c r="W27" s="18">
        <v>35988.400000000001</v>
      </c>
      <c r="X27" s="18">
        <v>40385.5</v>
      </c>
      <c r="Y27" s="18">
        <v>45160.7</v>
      </c>
      <c r="Z27" s="18">
        <v>1677.8</v>
      </c>
      <c r="AA27" s="18">
        <v>4724.6000000000004</v>
      </c>
      <c r="AB27" s="18">
        <v>8601.4</v>
      </c>
      <c r="AC27" s="18">
        <v>12894.8</v>
      </c>
      <c r="AD27" s="18">
        <v>17338</v>
      </c>
      <c r="AE27" s="18">
        <v>21421.7</v>
      </c>
      <c r="AF27" s="18">
        <v>24684.799999999999</v>
      </c>
      <c r="AG27" s="18">
        <v>28218.9</v>
      </c>
      <c r="AH27" s="18">
        <v>32109.200000000001</v>
      </c>
      <c r="AI27" s="18">
        <v>35198.199999999997</v>
      </c>
      <c r="AJ27" s="18">
        <v>39982.1</v>
      </c>
      <c r="AK27" s="18">
        <v>47646</v>
      </c>
      <c r="AL27" s="18">
        <v>1485.2</v>
      </c>
      <c r="AM27" s="18">
        <v>3454</v>
      </c>
      <c r="AN27" s="18">
        <v>5770.1</v>
      </c>
      <c r="AO27" s="18">
        <v>8240.4</v>
      </c>
      <c r="AP27" s="18">
        <v>11154.9</v>
      </c>
      <c r="AQ27" s="18">
        <v>15050</v>
      </c>
      <c r="AR27" s="18">
        <v>19484.2</v>
      </c>
      <c r="AS27" s="18">
        <v>24752.799999999999</v>
      </c>
      <c r="AT27" s="18">
        <v>30342.6</v>
      </c>
      <c r="AU27" s="18">
        <v>34583.4</v>
      </c>
      <c r="AV27" s="18">
        <v>39516.6</v>
      </c>
      <c r="AW27" s="18">
        <v>44864.7</v>
      </c>
      <c r="AX27" s="18">
        <v>1498.5</v>
      </c>
      <c r="AY27" s="18">
        <v>4539.7</v>
      </c>
      <c r="AZ27" s="18">
        <v>7770.2</v>
      </c>
      <c r="BA27" s="18">
        <v>11119.6</v>
      </c>
      <c r="BB27" s="18">
        <v>14420.7</v>
      </c>
      <c r="BC27" s="18">
        <v>19906.599999999999</v>
      </c>
      <c r="BD27" s="18">
        <v>25446.5</v>
      </c>
      <c r="BE27" s="18">
        <v>30844.1</v>
      </c>
      <c r="BF27" s="18">
        <v>35228.800000000003</v>
      </c>
      <c r="BG27" s="18">
        <v>41735.5</v>
      </c>
      <c r="BH27" s="18">
        <v>47584.6</v>
      </c>
      <c r="BI27" s="18">
        <v>60036.7</v>
      </c>
      <c r="BJ27" s="18">
        <v>2152.6999999999998</v>
      </c>
      <c r="BK27" s="18">
        <v>3979.3</v>
      </c>
      <c r="BL27" s="18">
        <v>6703.1</v>
      </c>
      <c r="BM27" s="18">
        <v>11507.4</v>
      </c>
      <c r="BN27" s="18">
        <v>15405.6</v>
      </c>
      <c r="BO27" s="18">
        <v>18955.099999999999</v>
      </c>
      <c r="BP27" s="18">
        <v>24087.200000000001</v>
      </c>
      <c r="BQ27" s="18">
        <v>29518.9</v>
      </c>
      <c r="BR27" s="18">
        <v>33208.300000000003</v>
      </c>
      <c r="BS27" s="18">
        <v>37904.300000000003</v>
      </c>
      <c r="BT27" s="18">
        <v>44071.8</v>
      </c>
      <c r="BU27" s="18">
        <v>54314.5</v>
      </c>
      <c r="BV27" s="18">
        <v>960.1</v>
      </c>
      <c r="BW27" s="18">
        <v>2724.1</v>
      </c>
      <c r="BX27" s="18">
        <v>4735</v>
      </c>
      <c r="BY27" s="18">
        <v>7140.5</v>
      </c>
      <c r="BZ27" s="18">
        <v>8911.1</v>
      </c>
      <c r="CA27" s="18">
        <v>14847.9</v>
      </c>
      <c r="CB27" s="18">
        <v>18021.8</v>
      </c>
      <c r="CC27" s="18">
        <v>21059.5</v>
      </c>
      <c r="CD27" s="18">
        <v>27013.8</v>
      </c>
      <c r="CE27" s="18">
        <v>32340.7</v>
      </c>
      <c r="CF27" s="18">
        <v>39963.1</v>
      </c>
      <c r="CG27" s="18">
        <v>50010.9</v>
      </c>
      <c r="CH27" s="18">
        <v>1537.8</v>
      </c>
      <c r="CI27" s="18">
        <v>3967.6</v>
      </c>
      <c r="CJ27" s="18">
        <v>5877.4</v>
      </c>
      <c r="CK27" s="18">
        <v>8488.2000000000007</v>
      </c>
      <c r="CL27" s="18">
        <v>10509.4</v>
      </c>
      <c r="CM27" s="18">
        <v>12719.3</v>
      </c>
      <c r="CN27" s="18">
        <v>14889.3</v>
      </c>
      <c r="CO27" s="18">
        <v>18106.5</v>
      </c>
      <c r="CP27" s="18">
        <v>21147.4</v>
      </c>
      <c r="CQ27" s="18">
        <v>23549.3</v>
      </c>
      <c r="CR27" s="18">
        <v>26147.1</v>
      </c>
      <c r="CS27" s="18">
        <v>29866.6</v>
      </c>
      <c r="CT27" s="18">
        <v>1723.8</v>
      </c>
      <c r="CU27" s="18">
        <v>3544.5</v>
      </c>
      <c r="CV27" s="18">
        <v>5864.8</v>
      </c>
      <c r="CW27" s="18">
        <v>10085.299999999999</v>
      </c>
      <c r="CX27" s="18">
        <v>13737.7</v>
      </c>
      <c r="CY27" s="18">
        <v>16931.8</v>
      </c>
      <c r="CZ27" s="18">
        <v>21200</v>
      </c>
      <c r="DA27" s="18">
        <v>25664.9</v>
      </c>
      <c r="DB27" s="18">
        <v>28917.9</v>
      </c>
      <c r="DC27" s="18">
        <v>33299.199999999997</v>
      </c>
      <c r="DD27" s="18">
        <v>36748</v>
      </c>
    </row>
    <row r="28" spans="1:108" x14ac:dyDescent="0.2">
      <c r="A28" s="16" t="s">
        <v>55</v>
      </c>
      <c r="B28" s="18">
        <v>1714.3</v>
      </c>
      <c r="C28" s="18">
        <v>3922.7</v>
      </c>
      <c r="D28" s="18">
        <v>6725.9</v>
      </c>
      <c r="E28" s="18">
        <v>10045.700000000001</v>
      </c>
      <c r="F28" s="18">
        <v>13546.8</v>
      </c>
      <c r="G28" s="18">
        <v>17545.599999999999</v>
      </c>
      <c r="H28" s="18">
        <v>20867.400000000001</v>
      </c>
      <c r="I28" s="18">
        <v>24415.8</v>
      </c>
      <c r="J28" s="18">
        <v>28394.3</v>
      </c>
      <c r="K28" s="18">
        <v>32506.1</v>
      </c>
      <c r="L28" s="18">
        <v>35834.800000000003</v>
      </c>
      <c r="M28" s="18">
        <v>56707.3</v>
      </c>
      <c r="N28" s="18">
        <v>1737.1</v>
      </c>
      <c r="O28" s="18">
        <v>3787.4</v>
      </c>
      <c r="P28" s="18">
        <v>6464.7</v>
      </c>
      <c r="Q28" s="18">
        <v>11225</v>
      </c>
      <c r="R28" s="18">
        <v>14329.8</v>
      </c>
      <c r="S28" s="18">
        <v>17838.900000000001</v>
      </c>
      <c r="T28" s="18">
        <v>23871.8</v>
      </c>
      <c r="U28" s="18">
        <v>26768.5</v>
      </c>
      <c r="V28" s="18">
        <v>42617.7</v>
      </c>
      <c r="W28" s="18">
        <v>61666.7</v>
      </c>
      <c r="X28" s="18">
        <v>64094.7</v>
      </c>
      <c r="Y28" s="18">
        <v>71549.2</v>
      </c>
      <c r="Z28" s="18">
        <v>4888.2</v>
      </c>
      <c r="AA28" s="18">
        <v>8554.7999999999993</v>
      </c>
      <c r="AB28" s="18">
        <v>16172.2</v>
      </c>
      <c r="AC28" s="18">
        <v>22260.6</v>
      </c>
      <c r="AD28" s="18">
        <v>27351.9</v>
      </c>
      <c r="AE28" s="18">
        <v>32471.3</v>
      </c>
      <c r="AF28" s="18">
        <v>41071.800000000003</v>
      </c>
      <c r="AG28" s="18">
        <v>49246.7</v>
      </c>
      <c r="AH28" s="18">
        <v>57788.2</v>
      </c>
      <c r="AI28" s="18">
        <v>62776.7</v>
      </c>
      <c r="AJ28" s="18">
        <v>79738.8</v>
      </c>
      <c r="AK28" s="18">
        <v>95862.2</v>
      </c>
      <c r="AL28" s="18">
        <v>3537.9</v>
      </c>
      <c r="AM28" s="18">
        <v>7483.9</v>
      </c>
      <c r="AN28" s="18">
        <v>13557.2</v>
      </c>
      <c r="AO28" s="18">
        <v>20945.599999999999</v>
      </c>
      <c r="AP28" s="18">
        <v>24121.200000000001</v>
      </c>
      <c r="AQ28" s="18">
        <v>28139.7</v>
      </c>
      <c r="AR28" s="18">
        <v>32685.4</v>
      </c>
      <c r="AS28" s="18">
        <v>38492.5</v>
      </c>
      <c r="AT28" s="18">
        <v>46317.1</v>
      </c>
      <c r="AU28" s="18">
        <v>62255.3</v>
      </c>
      <c r="AV28" s="18">
        <v>75135.5</v>
      </c>
      <c r="AW28" s="18">
        <v>84314.2</v>
      </c>
      <c r="AX28" s="18">
        <v>2868.9</v>
      </c>
      <c r="AY28" s="18">
        <v>6524.2</v>
      </c>
      <c r="AZ28" s="18">
        <v>12021.6</v>
      </c>
      <c r="BA28" s="18">
        <v>16423.7</v>
      </c>
      <c r="BB28" s="18">
        <v>24333.9</v>
      </c>
      <c r="BC28" s="18">
        <v>29922.1</v>
      </c>
      <c r="BD28" s="18">
        <v>36590.699999999997</v>
      </c>
      <c r="BE28" s="18">
        <v>44537.7</v>
      </c>
      <c r="BF28" s="18">
        <v>53803.8</v>
      </c>
      <c r="BG28" s="18">
        <v>61264.2</v>
      </c>
      <c r="BH28" s="18">
        <v>64715.3</v>
      </c>
      <c r="BI28" s="18">
        <v>71182.2</v>
      </c>
      <c r="BJ28" s="18">
        <v>3991.2</v>
      </c>
      <c r="BK28" s="18">
        <v>10062.700000000001</v>
      </c>
      <c r="BL28" s="18">
        <v>16068</v>
      </c>
      <c r="BM28" s="18">
        <v>22996.6</v>
      </c>
      <c r="BN28" s="18">
        <v>29506.1</v>
      </c>
      <c r="BO28" s="18">
        <v>38676</v>
      </c>
      <c r="BP28" s="18">
        <v>46133.9</v>
      </c>
      <c r="BQ28" s="18">
        <v>55885.3</v>
      </c>
      <c r="BR28" s="18">
        <v>74444.399999999994</v>
      </c>
      <c r="BS28" s="18">
        <v>79258.2</v>
      </c>
      <c r="BT28" s="18">
        <v>92315.199999999997</v>
      </c>
      <c r="BU28" s="18">
        <v>105934</v>
      </c>
      <c r="BV28" s="18">
        <v>4692.2</v>
      </c>
      <c r="BW28" s="18">
        <v>8755.5</v>
      </c>
      <c r="BX28" s="18">
        <v>15280.2</v>
      </c>
      <c r="BY28" s="18">
        <v>25653.4</v>
      </c>
      <c r="BZ28" s="18">
        <v>30452.6</v>
      </c>
      <c r="CA28" s="18">
        <v>38179.800000000003</v>
      </c>
      <c r="CB28" s="18">
        <v>48308.6</v>
      </c>
      <c r="CC28" s="18">
        <v>55441.2</v>
      </c>
      <c r="CD28" s="18">
        <v>66746</v>
      </c>
      <c r="CE28" s="18">
        <v>73865.399999999994</v>
      </c>
      <c r="CF28" s="18">
        <v>78245.399999999994</v>
      </c>
      <c r="CG28" s="18">
        <v>88112.1</v>
      </c>
      <c r="CH28" s="18">
        <v>4553.3999999999996</v>
      </c>
      <c r="CI28" s="18">
        <v>9035.7999999999993</v>
      </c>
      <c r="CJ28" s="18">
        <v>16523.2</v>
      </c>
      <c r="CK28" s="18">
        <v>22821.9</v>
      </c>
      <c r="CL28" s="18">
        <v>25891.8</v>
      </c>
      <c r="CM28" s="18">
        <v>30814.5</v>
      </c>
      <c r="CN28" s="18">
        <v>38084.9</v>
      </c>
      <c r="CO28" s="18">
        <v>52310.6</v>
      </c>
      <c r="CP28" s="18">
        <v>67210.899999999994</v>
      </c>
      <c r="CQ28" s="18">
        <v>73502.8</v>
      </c>
      <c r="CR28" s="18">
        <v>79105.7</v>
      </c>
      <c r="CS28" s="18">
        <v>91382.2</v>
      </c>
      <c r="CT28" s="18">
        <v>3864.9</v>
      </c>
      <c r="CU28" s="18">
        <v>9736.9</v>
      </c>
      <c r="CV28" s="18">
        <v>16893.2</v>
      </c>
      <c r="CW28" s="18">
        <v>23908.2</v>
      </c>
      <c r="CX28" s="18">
        <v>27461.7</v>
      </c>
      <c r="CY28" s="18">
        <v>34122.800000000003</v>
      </c>
      <c r="CZ28" s="18">
        <v>39647</v>
      </c>
      <c r="DA28" s="18">
        <v>45687.3</v>
      </c>
      <c r="DB28" s="18">
        <v>50971.6</v>
      </c>
      <c r="DC28" s="18">
        <v>57795.9</v>
      </c>
      <c r="DD28" s="18">
        <v>62755.4</v>
      </c>
    </row>
    <row r="29" spans="1:108" ht="36" x14ac:dyDescent="0.2">
      <c r="A29" s="19" t="s">
        <v>56</v>
      </c>
      <c r="B29" s="18">
        <v>289.10000000000002</v>
      </c>
      <c r="C29" s="18">
        <v>804.5</v>
      </c>
      <c r="D29" s="18">
        <v>1800.9</v>
      </c>
      <c r="E29" s="18">
        <v>3339.4</v>
      </c>
      <c r="F29" s="18">
        <v>4632.1000000000004</v>
      </c>
      <c r="G29" s="18">
        <v>4951.7</v>
      </c>
      <c r="H29" s="18">
        <v>5282.3</v>
      </c>
      <c r="I29" s="18">
        <v>5831.9</v>
      </c>
      <c r="J29" s="18">
        <v>6140.1</v>
      </c>
      <c r="K29" s="18">
        <v>6714.7</v>
      </c>
      <c r="L29" s="18">
        <v>7681.7</v>
      </c>
      <c r="M29" s="18">
        <v>8720.2000000000007</v>
      </c>
      <c r="N29" s="18">
        <v>693.4</v>
      </c>
      <c r="O29" s="18">
        <v>1813.9</v>
      </c>
      <c r="P29" s="18">
        <v>3603.2</v>
      </c>
      <c r="Q29" s="18">
        <v>5506.1</v>
      </c>
      <c r="R29" s="18">
        <v>6800.5</v>
      </c>
      <c r="S29" s="18">
        <v>7880.2</v>
      </c>
      <c r="T29" s="18">
        <v>8515.6</v>
      </c>
      <c r="U29" s="18">
        <v>9055.4</v>
      </c>
      <c r="V29" s="18">
        <v>9779.2999999999993</v>
      </c>
      <c r="W29" s="18">
        <v>10718.1</v>
      </c>
      <c r="X29" s="18">
        <v>11359.3</v>
      </c>
      <c r="Y29" s="18">
        <v>12207.7</v>
      </c>
      <c r="Z29" s="18">
        <v>3983</v>
      </c>
      <c r="AA29" s="18">
        <v>6780.7</v>
      </c>
      <c r="AB29" s="18">
        <v>12493</v>
      </c>
      <c r="AC29" s="18">
        <v>17072</v>
      </c>
      <c r="AD29" s="18">
        <v>21133.1</v>
      </c>
      <c r="AE29" s="18">
        <v>23613.3</v>
      </c>
      <c r="AF29" s="18">
        <v>26482</v>
      </c>
      <c r="AG29" s="18">
        <v>29208.5</v>
      </c>
      <c r="AH29" s="18">
        <v>32085.1</v>
      </c>
      <c r="AI29" s="18">
        <v>33544.199999999997</v>
      </c>
      <c r="AJ29" s="18">
        <v>37427.4</v>
      </c>
      <c r="AK29" s="18">
        <v>40650.300000000003</v>
      </c>
      <c r="AL29" s="18">
        <v>2381.9</v>
      </c>
      <c r="AM29" s="18">
        <v>5129</v>
      </c>
      <c r="AN29" s="18">
        <v>8613.7999999999993</v>
      </c>
      <c r="AO29" s="18">
        <v>12114.2</v>
      </c>
      <c r="AP29" s="18">
        <v>13883.3</v>
      </c>
      <c r="AQ29" s="18">
        <v>15238.3</v>
      </c>
      <c r="AR29" s="18">
        <v>16450</v>
      </c>
      <c r="AS29" s="18">
        <v>18405.3</v>
      </c>
      <c r="AT29" s="18">
        <v>19985.8</v>
      </c>
      <c r="AU29" s="18">
        <v>21276</v>
      </c>
      <c r="AV29" s="18">
        <v>23520.2</v>
      </c>
      <c r="AW29" s="18">
        <v>25996.5</v>
      </c>
      <c r="AX29" s="18">
        <v>1258.8</v>
      </c>
      <c r="AY29" s="18">
        <v>2709.5</v>
      </c>
      <c r="AZ29" s="18">
        <v>4897.7</v>
      </c>
      <c r="BA29" s="18">
        <v>6799.8</v>
      </c>
      <c r="BB29" s="18">
        <v>8646.9</v>
      </c>
      <c r="BC29" s="18">
        <v>9204.1</v>
      </c>
      <c r="BD29" s="18">
        <v>9788.9</v>
      </c>
      <c r="BE29" s="18">
        <v>11953.6</v>
      </c>
      <c r="BF29" s="18">
        <v>16320.5</v>
      </c>
      <c r="BG29" s="18">
        <v>17066.3</v>
      </c>
      <c r="BH29" s="18">
        <v>17974.7</v>
      </c>
      <c r="BI29" s="18">
        <v>20479.5</v>
      </c>
      <c r="BJ29" s="18">
        <v>1750.1</v>
      </c>
      <c r="BK29" s="18">
        <v>3460.1</v>
      </c>
      <c r="BL29" s="18">
        <v>5711.2</v>
      </c>
      <c r="BM29" s="18">
        <v>8789.1</v>
      </c>
      <c r="BN29" s="18">
        <v>10344.1</v>
      </c>
      <c r="BO29" s="18">
        <v>13072.1</v>
      </c>
      <c r="BP29" s="18">
        <v>14577.5</v>
      </c>
      <c r="BQ29" s="18">
        <v>16307.2</v>
      </c>
      <c r="BR29" s="18">
        <v>17278.7</v>
      </c>
      <c r="BS29" s="18">
        <v>18466.3</v>
      </c>
      <c r="BT29" s="18">
        <v>19582.3</v>
      </c>
      <c r="BU29" s="18">
        <v>20724.599999999999</v>
      </c>
      <c r="BV29" s="18">
        <v>2441.1999999999998</v>
      </c>
      <c r="BW29" s="18">
        <v>3988.8</v>
      </c>
      <c r="BX29" s="18">
        <v>5843.7</v>
      </c>
      <c r="BY29" s="18">
        <v>12723.2</v>
      </c>
      <c r="BZ29" s="18">
        <v>13820.9</v>
      </c>
      <c r="CA29" s="18">
        <v>15919.4</v>
      </c>
      <c r="CB29" s="18">
        <v>16650.599999999999</v>
      </c>
      <c r="CC29" s="18">
        <v>17556.099999999999</v>
      </c>
      <c r="CD29" s="18">
        <v>18352.599999999999</v>
      </c>
      <c r="CE29" s="18">
        <v>19485.099999999999</v>
      </c>
      <c r="CF29" s="18">
        <v>20058.8</v>
      </c>
      <c r="CG29" s="18">
        <v>24326.2</v>
      </c>
      <c r="CH29" s="18">
        <v>1416.5</v>
      </c>
      <c r="CI29" s="18">
        <v>3204.2</v>
      </c>
      <c r="CJ29" s="18">
        <v>5667.7</v>
      </c>
      <c r="CK29" s="18">
        <v>8701.2000000000007</v>
      </c>
      <c r="CL29" s="18">
        <v>9575.9</v>
      </c>
      <c r="CM29" s="18">
        <v>11066.9</v>
      </c>
      <c r="CN29" s="18">
        <v>12198.6</v>
      </c>
      <c r="CO29" s="18">
        <v>13312.7</v>
      </c>
      <c r="CP29" s="18">
        <v>14229.7</v>
      </c>
      <c r="CQ29" s="18">
        <v>14971.9</v>
      </c>
      <c r="CR29" s="18">
        <v>15784.6</v>
      </c>
      <c r="CS29" s="18">
        <v>17331.599999999999</v>
      </c>
      <c r="CT29" s="18">
        <v>1486.6</v>
      </c>
      <c r="CU29" s="18">
        <v>3757.9</v>
      </c>
      <c r="CV29" s="18">
        <v>5203.1000000000004</v>
      </c>
      <c r="CW29" s="18">
        <v>7911.1</v>
      </c>
      <c r="CX29" s="18">
        <v>9022.2999999999993</v>
      </c>
      <c r="CY29" s="18">
        <v>10804.9</v>
      </c>
      <c r="CZ29" s="18">
        <v>11531.5</v>
      </c>
      <c r="DA29" s="18">
        <v>12837.5</v>
      </c>
      <c r="DB29" s="18">
        <v>13701.1</v>
      </c>
      <c r="DC29" s="18">
        <v>14587.1</v>
      </c>
      <c r="DD29" s="18">
        <v>15943.6</v>
      </c>
    </row>
    <row r="30" spans="1:108" ht="22.5" customHeight="1" x14ac:dyDescent="0.2">
      <c r="A30" s="19" t="s">
        <v>57</v>
      </c>
      <c r="B30" s="18">
        <v>1425.2</v>
      </c>
      <c r="C30" s="18">
        <v>3118.2</v>
      </c>
      <c r="D30" s="18">
        <v>4925</v>
      </c>
      <c r="E30" s="18">
        <v>6706.3</v>
      </c>
      <c r="F30" s="18">
        <v>8914.7000000000007</v>
      </c>
      <c r="G30" s="18">
        <v>12593.9</v>
      </c>
      <c r="H30" s="18">
        <v>15585.1</v>
      </c>
      <c r="I30" s="18">
        <v>18583.900000000001</v>
      </c>
      <c r="J30" s="18">
        <v>22254.2</v>
      </c>
      <c r="K30" s="18">
        <v>25791.4</v>
      </c>
      <c r="L30" s="18">
        <v>28153.1</v>
      </c>
      <c r="M30" s="18">
        <v>47987.1</v>
      </c>
      <c r="N30" s="18">
        <v>1043.7</v>
      </c>
      <c r="O30" s="18">
        <v>1973.5</v>
      </c>
      <c r="P30" s="18">
        <v>2861.5</v>
      </c>
      <c r="Q30" s="18">
        <v>5718.9</v>
      </c>
      <c r="R30" s="18">
        <v>7529.3</v>
      </c>
      <c r="S30" s="18">
        <v>9958.7999999999993</v>
      </c>
      <c r="T30" s="18">
        <v>15356.2</v>
      </c>
      <c r="U30" s="18">
        <v>17713.099999999999</v>
      </c>
      <c r="V30" s="18">
        <v>32838.5</v>
      </c>
      <c r="W30" s="18">
        <v>50948.6</v>
      </c>
      <c r="X30" s="18">
        <v>52735.4</v>
      </c>
      <c r="Y30" s="18">
        <v>59341.5</v>
      </c>
      <c r="Z30" s="18">
        <v>905.1</v>
      </c>
      <c r="AA30" s="18">
        <v>1774</v>
      </c>
      <c r="AB30" s="18">
        <v>3679.2</v>
      </c>
      <c r="AC30" s="18">
        <v>5188.7</v>
      </c>
      <c r="AD30" s="18">
        <v>6218.8</v>
      </c>
      <c r="AE30" s="18">
        <v>8857.9</v>
      </c>
      <c r="AF30" s="18">
        <v>14589.8</v>
      </c>
      <c r="AG30" s="18">
        <v>20038.3</v>
      </c>
      <c r="AH30" s="18">
        <v>25703.1</v>
      </c>
      <c r="AI30" s="18">
        <v>29232.400000000001</v>
      </c>
      <c r="AJ30" s="18">
        <v>42311.4</v>
      </c>
      <c r="AK30" s="18">
        <v>55211.9</v>
      </c>
      <c r="AL30" s="18">
        <v>1156</v>
      </c>
      <c r="AM30" s="18">
        <v>2354.9</v>
      </c>
      <c r="AN30" s="18">
        <v>4943.3</v>
      </c>
      <c r="AO30" s="18">
        <v>8831.5</v>
      </c>
      <c r="AP30" s="18">
        <v>10237.9</v>
      </c>
      <c r="AQ30" s="18">
        <v>12901.4</v>
      </c>
      <c r="AR30" s="18">
        <v>16235.4</v>
      </c>
      <c r="AS30" s="18">
        <v>20087.2</v>
      </c>
      <c r="AT30" s="18">
        <v>26331.4</v>
      </c>
      <c r="AU30" s="18">
        <v>40979.300000000003</v>
      </c>
      <c r="AV30" s="18">
        <v>51615.3</v>
      </c>
      <c r="AW30" s="18">
        <v>58317.7</v>
      </c>
      <c r="AX30" s="18">
        <v>1610.1</v>
      </c>
      <c r="AY30" s="18">
        <v>3814.8</v>
      </c>
      <c r="AZ30" s="18">
        <v>7123.8</v>
      </c>
      <c r="BA30" s="18">
        <v>9624</v>
      </c>
      <c r="BB30" s="18">
        <v>15687</v>
      </c>
      <c r="BC30" s="18">
        <v>20717.900000000001</v>
      </c>
      <c r="BD30" s="18">
        <v>26801.9</v>
      </c>
      <c r="BE30" s="18">
        <v>32584.1</v>
      </c>
      <c r="BF30" s="18">
        <v>37483.300000000003</v>
      </c>
      <c r="BG30" s="18">
        <v>44197.9</v>
      </c>
      <c r="BH30" s="18">
        <v>46740.6</v>
      </c>
      <c r="BI30" s="18">
        <v>50702.7</v>
      </c>
      <c r="BJ30" s="18">
        <v>2241.1</v>
      </c>
      <c r="BK30" s="18">
        <v>6602.6</v>
      </c>
      <c r="BL30" s="18">
        <v>10356.9</v>
      </c>
      <c r="BM30" s="18">
        <v>14207.5</v>
      </c>
      <c r="BN30" s="18">
        <v>19162</v>
      </c>
      <c r="BO30" s="18">
        <v>25603.9</v>
      </c>
      <c r="BP30" s="18">
        <v>31556.400000000001</v>
      </c>
      <c r="BQ30" s="18">
        <v>39578</v>
      </c>
      <c r="BR30" s="18">
        <v>57165.7</v>
      </c>
      <c r="BS30" s="18">
        <v>60791.9</v>
      </c>
      <c r="BT30" s="18">
        <v>72732.899999999994</v>
      </c>
      <c r="BU30" s="18">
        <v>85209.4</v>
      </c>
      <c r="BV30" s="18">
        <v>2251</v>
      </c>
      <c r="BW30" s="18">
        <v>4766.7</v>
      </c>
      <c r="BX30" s="18">
        <v>9436.5</v>
      </c>
      <c r="BY30" s="18">
        <v>12930.2</v>
      </c>
      <c r="BZ30" s="18">
        <v>16631.7</v>
      </c>
      <c r="CA30" s="18">
        <v>22260.400000000001</v>
      </c>
      <c r="CB30" s="18">
        <v>31658</v>
      </c>
      <c r="CC30" s="18">
        <v>37885.1</v>
      </c>
      <c r="CD30" s="18">
        <v>48393.4</v>
      </c>
      <c r="CE30" s="18">
        <v>54380.3</v>
      </c>
      <c r="CF30" s="18">
        <v>58186.6</v>
      </c>
      <c r="CG30" s="18">
        <v>63785.8</v>
      </c>
      <c r="CH30" s="18">
        <v>3137</v>
      </c>
      <c r="CI30" s="18">
        <v>5831.5</v>
      </c>
      <c r="CJ30" s="18">
        <v>10855.5</v>
      </c>
      <c r="CK30" s="18">
        <v>14120.7</v>
      </c>
      <c r="CL30" s="18">
        <v>16315.9</v>
      </c>
      <c r="CM30" s="18">
        <v>19747.599999999999</v>
      </c>
      <c r="CN30" s="18">
        <v>25886.3</v>
      </c>
      <c r="CO30" s="18">
        <v>38997.9</v>
      </c>
      <c r="CP30" s="18">
        <v>52981.2</v>
      </c>
      <c r="CQ30" s="18">
        <v>58530.8</v>
      </c>
      <c r="CR30" s="18">
        <v>63321</v>
      </c>
      <c r="CS30" s="18">
        <v>74050.5</v>
      </c>
      <c r="CT30" s="18">
        <v>2378.3000000000002</v>
      </c>
      <c r="CU30" s="18">
        <v>5979</v>
      </c>
      <c r="CV30" s="18">
        <v>11690.1</v>
      </c>
      <c r="CW30" s="18">
        <v>15997.1</v>
      </c>
      <c r="CX30" s="18">
        <v>18439.400000000001</v>
      </c>
      <c r="CY30" s="18">
        <v>23317.8</v>
      </c>
      <c r="CZ30" s="18">
        <v>28115.4</v>
      </c>
      <c r="DA30" s="18">
        <v>32849.800000000003</v>
      </c>
      <c r="DB30" s="18">
        <v>37270.5</v>
      </c>
      <c r="DC30" s="18">
        <v>43208.800000000003</v>
      </c>
      <c r="DD30" s="18">
        <v>46811.8</v>
      </c>
    </row>
    <row r="31" spans="1:108" x14ac:dyDescent="0.2">
      <c r="A31" s="16" t="s">
        <v>58</v>
      </c>
      <c r="B31" s="18">
        <v>1939.6</v>
      </c>
      <c r="C31" s="18">
        <v>3300</v>
      </c>
      <c r="D31" s="18">
        <v>5384.2</v>
      </c>
      <c r="E31" s="18">
        <v>7039.3</v>
      </c>
      <c r="F31" s="18">
        <v>9625.7000000000007</v>
      </c>
      <c r="G31" s="18">
        <v>14089.7</v>
      </c>
      <c r="H31" s="18">
        <v>17942.8</v>
      </c>
      <c r="I31" s="18">
        <v>21583.200000000001</v>
      </c>
      <c r="J31" s="18">
        <v>25392.5</v>
      </c>
      <c r="K31" s="18">
        <v>27617.599999999999</v>
      </c>
      <c r="L31" s="18">
        <v>40211.4</v>
      </c>
      <c r="M31" s="18">
        <v>65769.2</v>
      </c>
      <c r="N31" s="18">
        <v>8851.9</v>
      </c>
      <c r="O31" s="18">
        <v>13448.8</v>
      </c>
      <c r="P31" s="18">
        <v>22259.9</v>
      </c>
      <c r="Q31" s="18">
        <v>28315.1</v>
      </c>
      <c r="R31" s="18">
        <v>33280.6</v>
      </c>
      <c r="S31" s="18">
        <v>38250</v>
      </c>
      <c r="T31" s="18">
        <v>50252.6</v>
      </c>
      <c r="U31" s="18">
        <v>57455</v>
      </c>
      <c r="V31" s="18">
        <v>63930.5</v>
      </c>
      <c r="W31" s="18">
        <v>71342.5</v>
      </c>
      <c r="X31" s="18">
        <v>81472.3</v>
      </c>
      <c r="Y31" s="18">
        <v>91882.7</v>
      </c>
      <c r="Z31" s="18">
        <v>10165.799999999999</v>
      </c>
      <c r="AA31" s="18">
        <v>14161.7</v>
      </c>
      <c r="AB31" s="18">
        <v>18216.400000000001</v>
      </c>
      <c r="AC31" s="18">
        <v>26136.799999999999</v>
      </c>
      <c r="AD31" s="18">
        <v>30433.5</v>
      </c>
      <c r="AE31" s="18">
        <v>37660.400000000001</v>
      </c>
      <c r="AF31" s="18">
        <v>50481.9</v>
      </c>
      <c r="AG31" s="18">
        <v>59763.199999999997</v>
      </c>
      <c r="AH31" s="18">
        <v>73035.3</v>
      </c>
      <c r="AI31" s="18">
        <v>82191.8</v>
      </c>
      <c r="AJ31" s="18">
        <v>91053.6</v>
      </c>
      <c r="AK31" s="18">
        <v>103048.7</v>
      </c>
      <c r="AL31" s="18">
        <v>8843.6</v>
      </c>
      <c r="AM31" s="18">
        <v>12345.8</v>
      </c>
      <c r="AN31" s="18">
        <v>21200.5</v>
      </c>
      <c r="AO31" s="18">
        <v>28537</v>
      </c>
      <c r="AP31" s="18">
        <v>38302.699999999997</v>
      </c>
      <c r="AQ31" s="18">
        <v>49174.2</v>
      </c>
      <c r="AR31" s="18">
        <v>59727.1</v>
      </c>
      <c r="AS31" s="18">
        <v>72484.899999999994</v>
      </c>
      <c r="AT31" s="18">
        <v>81279.8</v>
      </c>
      <c r="AU31" s="18">
        <v>88792.1</v>
      </c>
      <c r="AV31" s="18">
        <v>95027.6</v>
      </c>
      <c r="AW31" s="18">
        <v>108657.1</v>
      </c>
      <c r="AX31" s="18">
        <v>5055.6000000000004</v>
      </c>
      <c r="AY31" s="18">
        <v>15489.3</v>
      </c>
      <c r="AZ31" s="18">
        <v>22199.3</v>
      </c>
      <c r="BA31" s="18">
        <v>30220.799999999999</v>
      </c>
      <c r="BB31" s="18">
        <v>38097.800000000003</v>
      </c>
      <c r="BC31" s="18">
        <v>49435.3</v>
      </c>
      <c r="BD31" s="18">
        <v>60938.9</v>
      </c>
      <c r="BE31" s="18">
        <v>71015.7</v>
      </c>
      <c r="BF31" s="18">
        <v>81659.100000000006</v>
      </c>
      <c r="BG31" s="18">
        <v>95625.2</v>
      </c>
      <c r="BH31" s="18">
        <v>104723.5</v>
      </c>
      <c r="BI31" s="18">
        <v>115156.5</v>
      </c>
      <c r="BJ31" s="18">
        <v>5038.7</v>
      </c>
      <c r="BK31" s="18">
        <v>10917.9</v>
      </c>
      <c r="BL31" s="18">
        <v>17069.7</v>
      </c>
      <c r="BM31" s="18">
        <v>22654.9</v>
      </c>
      <c r="BN31" s="18">
        <v>29333.599999999999</v>
      </c>
      <c r="BO31" s="18">
        <v>41108.800000000003</v>
      </c>
      <c r="BP31" s="18">
        <v>52575.1</v>
      </c>
      <c r="BQ31" s="18">
        <v>64383.1</v>
      </c>
      <c r="BR31" s="18">
        <v>77538.399999999994</v>
      </c>
      <c r="BS31" s="18">
        <v>91853.9</v>
      </c>
      <c r="BT31" s="18">
        <v>103987.9</v>
      </c>
      <c r="BU31" s="18">
        <v>124610.1</v>
      </c>
      <c r="BV31" s="18">
        <v>2871.5</v>
      </c>
      <c r="BW31" s="18">
        <v>6541.7</v>
      </c>
      <c r="BX31" s="18">
        <v>10413.5</v>
      </c>
      <c r="BY31" s="18">
        <v>15668</v>
      </c>
      <c r="BZ31" s="18">
        <v>22850.799999999999</v>
      </c>
      <c r="CA31" s="18">
        <v>32619.8</v>
      </c>
      <c r="CB31" s="18">
        <v>44679.6</v>
      </c>
      <c r="CC31" s="18">
        <v>56921</v>
      </c>
      <c r="CD31" s="18">
        <v>68450.5</v>
      </c>
      <c r="CE31" s="18">
        <v>79778</v>
      </c>
      <c r="CF31" s="18">
        <v>90860.6</v>
      </c>
      <c r="CG31" s="18">
        <v>107913.60000000001</v>
      </c>
      <c r="CH31" s="18">
        <v>3128</v>
      </c>
      <c r="CI31" s="18">
        <v>6982</v>
      </c>
      <c r="CJ31" s="18">
        <v>14264.7</v>
      </c>
      <c r="CK31" s="18">
        <v>19492.2</v>
      </c>
      <c r="CL31" s="18">
        <v>24160.2</v>
      </c>
      <c r="CM31" s="18">
        <v>32934</v>
      </c>
      <c r="CN31" s="18">
        <v>46022.8</v>
      </c>
      <c r="CO31" s="18">
        <v>57931.7</v>
      </c>
      <c r="CP31" s="18">
        <v>74781.2</v>
      </c>
      <c r="CQ31" s="18">
        <v>94009.1</v>
      </c>
      <c r="CR31" s="18">
        <v>102246.5</v>
      </c>
      <c r="CS31" s="18">
        <v>115878.2</v>
      </c>
      <c r="CT31" s="18">
        <v>4826.7</v>
      </c>
      <c r="CU31" s="18">
        <v>9332.9</v>
      </c>
      <c r="CV31" s="18">
        <v>15588.4</v>
      </c>
      <c r="CW31" s="18">
        <v>24196.5</v>
      </c>
      <c r="CX31" s="18">
        <v>34564.699999999997</v>
      </c>
      <c r="CY31" s="18">
        <v>47729.8</v>
      </c>
      <c r="CZ31" s="18">
        <v>59680.6</v>
      </c>
      <c r="DA31" s="18">
        <v>70163.8</v>
      </c>
      <c r="DB31" s="18">
        <v>83606.5</v>
      </c>
      <c r="DC31" s="18">
        <v>96349.7</v>
      </c>
      <c r="DD31" s="18">
        <v>113687</v>
      </c>
    </row>
    <row r="32" spans="1:108" x14ac:dyDescent="0.2">
      <c r="A32" s="16" t="s">
        <v>59</v>
      </c>
      <c r="B32" s="18">
        <v>4410.8999999999996</v>
      </c>
      <c r="C32" s="18">
        <v>8593.7000000000007</v>
      </c>
      <c r="D32" s="18">
        <v>14761.3</v>
      </c>
      <c r="E32" s="18">
        <v>17135.5</v>
      </c>
      <c r="F32" s="18">
        <v>19279.599999999999</v>
      </c>
      <c r="G32" s="18">
        <v>23995.599999999999</v>
      </c>
      <c r="H32" s="18">
        <v>27506.9</v>
      </c>
      <c r="I32" s="18">
        <v>31706.7</v>
      </c>
      <c r="J32" s="18">
        <v>35910.1</v>
      </c>
      <c r="K32" s="18">
        <v>41281.800000000003</v>
      </c>
      <c r="L32" s="18">
        <v>48089.1</v>
      </c>
      <c r="M32" s="18">
        <v>72170.600000000006</v>
      </c>
      <c r="N32" s="18">
        <v>3355.4</v>
      </c>
      <c r="O32" s="18">
        <v>8866.6</v>
      </c>
      <c r="P32" s="18">
        <v>14549.7</v>
      </c>
      <c r="Q32" s="18">
        <v>19336.400000000001</v>
      </c>
      <c r="R32" s="18">
        <v>24126.3</v>
      </c>
      <c r="S32" s="18">
        <v>30638.1</v>
      </c>
      <c r="T32" s="18">
        <v>40267.699999999997</v>
      </c>
      <c r="U32" s="18">
        <v>49495.9</v>
      </c>
      <c r="V32" s="18">
        <v>58804.9</v>
      </c>
      <c r="W32" s="18">
        <v>66526.7</v>
      </c>
      <c r="X32" s="18">
        <v>78297.3</v>
      </c>
      <c r="Y32" s="18">
        <v>98824.8</v>
      </c>
      <c r="Z32" s="18">
        <v>1534.8</v>
      </c>
      <c r="AA32" s="18">
        <v>4105.6000000000004</v>
      </c>
      <c r="AB32" s="18">
        <v>8410.1</v>
      </c>
      <c r="AC32" s="18">
        <v>18205</v>
      </c>
      <c r="AD32" s="18">
        <v>26961.599999999999</v>
      </c>
      <c r="AE32" s="18">
        <v>36360.1</v>
      </c>
      <c r="AF32" s="18">
        <v>44815.4</v>
      </c>
      <c r="AG32" s="18">
        <v>54339.1</v>
      </c>
      <c r="AH32" s="18">
        <v>65583.899999999994</v>
      </c>
      <c r="AI32" s="18">
        <v>76314.2</v>
      </c>
      <c r="AJ32" s="18">
        <v>83164.899999999994</v>
      </c>
      <c r="AK32" s="18">
        <v>105781.6</v>
      </c>
      <c r="AL32" s="18">
        <v>1076.8</v>
      </c>
      <c r="AM32" s="18">
        <v>2650.5</v>
      </c>
      <c r="AN32" s="18">
        <v>6892.6</v>
      </c>
      <c r="AO32" s="18">
        <v>13905.6</v>
      </c>
      <c r="AP32" s="18">
        <v>17139.3</v>
      </c>
      <c r="AQ32" s="18">
        <v>22319</v>
      </c>
      <c r="AR32" s="18">
        <v>27617.9</v>
      </c>
      <c r="AS32" s="18">
        <v>31889.200000000001</v>
      </c>
      <c r="AT32" s="18">
        <v>56595.8</v>
      </c>
      <c r="AU32" s="18">
        <v>60117.1</v>
      </c>
      <c r="AV32" s="18">
        <v>66605.399999999994</v>
      </c>
      <c r="AW32" s="18">
        <v>71888.5</v>
      </c>
      <c r="AX32" s="18">
        <v>1179.5</v>
      </c>
      <c r="AY32" s="18">
        <v>5485.7</v>
      </c>
      <c r="AZ32" s="18">
        <v>10790.4</v>
      </c>
      <c r="BA32" s="18">
        <v>15492.4</v>
      </c>
      <c r="BB32" s="18">
        <v>27788.2</v>
      </c>
      <c r="BC32" s="18">
        <v>32641.4</v>
      </c>
      <c r="BD32" s="18">
        <v>48572</v>
      </c>
      <c r="BE32" s="18">
        <v>52836.1</v>
      </c>
      <c r="BF32" s="18">
        <v>59465</v>
      </c>
      <c r="BG32" s="18">
        <v>65190.400000000001</v>
      </c>
      <c r="BH32" s="18">
        <v>71960.5</v>
      </c>
      <c r="BI32" s="18">
        <v>82119.600000000006</v>
      </c>
      <c r="BJ32" s="18">
        <v>2326.1999999999998</v>
      </c>
      <c r="BK32" s="18">
        <v>4883.8999999999996</v>
      </c>
      <c r="BL32" s="18">
        <v>9514.7000000000007</v>
      </c>
      <c r="BM32" s="18">
        <v>15384.1</v>
      </c>
      <c r="BN32" s="18">
        <v>21058.7</v>
      </c>
      <c r="BO32" s="18">
        <v>27130.799999999999</v>
      </c>
      <c r="BP32" s="18">
        <v>32656.9</v>
      </c>
      <c r="BQ32" s="18">
        <v>40574.300000000003</v>
      </c>
      <c r="BR32" s="18">
        <v>46242.400000000001</v>
      </c>
      <c r="BS32" s="18">
        <v>51889</v>
      </c>
      <c r="BT32" s="18">
        <v>63348.6</v>
      </c>
      <c r="BU32" s="18">
        <v>73798.8</v>
      </c>
      <c r="BV32" s="18">
        <v>1845.7</v>
      </c>
      <c r="BW32" s="18">
        <v>4864.1000000000004</v>
      </c>
      <c r="BX32" s="18">
        <v>8834.4</v>
      </c>
      <c r="BY32" s="18">
        <v>13704.2</v>
      </c>
      <c r="BZ32" s="18">
        <v>20035.099999999999</v>
      </c>
      <c r="CA32" s="18">
        <v>28006.7</v>
      </c>
      <c r="CB32" s="18">
        <v>36333.9</v>
      </c>
      <c r="CC32" s="18">
        <v>45974.8</v>
      </c>
      <c r="CD32" s="18">
        <v>55230.1</v>
      </c>
      <c r="CE32" s="18">
        <v>65015.199999999997</v>
      </c>
      <c r="CF32" s="18">
        <v>74770.5</v>
      </c>
      <c r="CG32" s="18">
        <v>88119.9</v>
      </c>
      <c r="CH32" s="18">
        <v>2928.9</v>
      </c>
      <c r="CI32" s="18">
        <v>6806.3</v>
      </c>
      <c r="CJ32" s="18">
        <v>13436.2</v>
      </c>
      <c r="CK32" s="18">
        <v>22550.7</v>
      </c>
      <c r="CL32" s="18">
        <v>30264.6</v>
      </c>
      <c r="CM32" s="18">
        <v>38535.1</v>
      </c>
      <c r="CN32" s="18">
        <v>48653.3</v>
      </c>
      <c r="CO32" s="18">
        <v>60271.9</v>
      </c>
      <c r="CP32" s="18">
        <v>72410.899999999994</v>
      </c>
      <c r="CQ32" s="18">
        <v>84456.6</v>
      </c>
      <c r="CR32" s="18">
        <v>96559.1</v>
      </c>
      <c r="CS32" s="18">
        <v>124184.9</v>
      </c>
      <c r="CT32" s="18">
        <v>4136.6000000000004</v>
      </c>
      <c r="CU32" s="18">
        <v>8663.7999999999993</v>
      </c>
      <c r="CV32" s="18">
        <v>15307.7</v>
      </c>
      <c r="CW32" s="18">
        <v>24985</v>
      </c>
      <c r="CX32" s="18">
        <v>37193</v>
      </c>
      <c r="CY32" s="18">
        <v>50266.6</v>
      </c>
      <c r="CZ32" s="18">
        <v>64132.5</v>
      </c>
      <c r="DA32" s="18">
        <v>79965.2</v>
      </c>
      <c r="DB32" s="18">
        <v>95852.5</v>
      </c>
      <c r="DC32" s="18">
        <v>110811.3</v>
      </c>
      <c r="DD32" s="18">
        <v>124693.2</v>
      </c>
    </row>
    <row r="33" spans="1:108" x14ac:dyDescent="0.2">
      <c r="A33" s="16" t="s">
        <v>60</v>
      </c>
      <c r="B33" s="18">
        <v>3023.6</v>
      </c>
      <c r="C33" s="18">
        <v>6895.1</v>
      </c>
      <c r="D33" s="18">
        <v>11613.8</v>
      </c>
      <c r="E33" s="18">
        <v>16690.900000000001</v>
      </c>
      <c r="F33" s="18">
        <v>22688.799999999999</v>
      </c>
      <c r="G33" s="18">
        <v>32384.7</v>
      </c>
      <c r="H33" s="18">
        <v>48809.9</v>
      </c>
      <c r="I33" s="18">
        <v>55173.3</v>
      </c>
      <c r="J33" s="18">
        <v>62169.4</v>
      </c>
      <c r="K33" s="18">
        <v>70669.7</v>
      </c>
      <c r="L33" s="18">
        <v>81043.199999999997</v>
      </c>
      <c r="M33" s="18">
        <v>98150</v>
      </c>
      <c r="N33" s="18">
        <v>2932.4</v>
      </c>
      <c r="O33" s="18">
        <v>6344.6</v>
      </c>
      <c r="P33" s="18">
        <v>11401.6</v>
      </c>
      <c r="Q33" s="18">
        <v>18484.8</v>
      </c>
      <c r="R33" s="18">
        <v>25440.2</v>
      </c>
      <c r="S33" s="18">
        <v>40072.5</v>
      </c>
      <c r="T33" s="18">
        <v>55001.2</v>
      </c>
      <c r="U33" s="18">
        <v>63577.9</v>
      </c>
      <c r="V33" s="18">
        <v>77915.600000000006</v>
      </c>
      <c r="W33" s="18">
        <v>90483.4</v>
      </c>
      <c r="X33" s="18">
        <v>100074.6</v>
      </c>
      <c r="Y33" s="18">
        <v>112532.4</v>
      </c>
      <c r="Z33" s="18">
        <v>4248.8999999999996</v>
      </c>
      <c r="AA33" s="18">
        <v>8307.6</v>
      </c>
      <c r="AB33" s="18">
        <v>15154.4</v>
      </c>
      <c r="AC33" s="18">
        <v>23491.200000000001</v>
      </c>
      <c r="AD33" s="18">
        <v>30707.8</v>
      </c>
      <c r="AE33" s="18">
        <v>41875.4</v>
      </c>
      <c r="AF33" s="18">
        <v>57257.8</v>
      </c>
      <c r="AG33" s="18">
        <v>77263.8</v>
      </c>
      <c r="AH33" s="18">
        <v>98888.6</v>
      </c>
      <c r="AI33" s="18">
        <v>117445</v>
      </c>
      <c r="AJ33" s="18">
        <v>133566.70000000001</v>
      </c>
      <c r="AK33" s="18">
        <v>159227.20000000001</v>
      </c>
      <c r="AL33" s="18">
        <v>12362.4</v>
      </c>
      <c r="AM33" s="18">
        <v>25137.5</v>
      </c>
      <c r="AN33" s="18">
        <v>38916.5</v>
      </c>
      <c r="AO33" s="18">
        <v>57758.5</v>
      </c>
      <c r="AP33" s="18">
        <v>74150.5</v>
      </c>
      <c r="AQ33" s="18">
        <v>96162.6</v>
      </c>
      <c r="AR33" s="18">
        <v>118741.2</v>
      </c>
      <c r="AS33" s="18">
        <v>144572.29999999999</v>
      </c>
      <c r="AT33" s="18">
        <v>177114.3</v>
      </c>
      <c r="AU33" s="18">
        <v>196899.4</v>
      </c>
      <c r="AV33" s="18">
        <v>216288.9</v>
      </c>
      <c r="AW33" s="18">
        <v>250992</v>
      </c>
      <c r="AX33" s="18">
        <v>12487.5</v>
      </c>
      <c r="AY33" s="18">
        <v>26854.2</v>
      </c>
      <c r="AZ33" s="18">
        <v>42922.9</v>
      </c>
      <c r="BA33" s="18">
        <v>55857.2</v>
      </c>
      <c r="BB33" s="18">
        <v>71384.5</v>
      </c>
      <c r="BC33" s="18">
        <v>93634.5</v>
      </c>
      <c r="BD33" s="18">
        <v>113052.5</v>
      </c>
      <c r="BE33" s="18">
        <v>131464.9</v>
      </c>
      <c r="BF33" s="18">
        <v>152157.79999999999</v>
      </c>
      <c r="BG33" s="18">
        <v>167806.8</v>
      </c>
      <c r="BH33" s="18">
        <v>179200.5</v>
      </c>
      <c r="BI33" s="18">
        <v>206423.6</v>
      </c>
      <c r="BJ33" s="18">
        <v>9537.5</v>
      </c>
      <c r="BK33" s="18">
        <v>18956.400000000001</v>
      </c>
      <c r="BL33" s="18">
        <v>32940.400000000001</v>
      </c>
      <c r="BM33" s="18">
        <v>47991.199999999997</v>
      </c>
      <c r="BN33" s="18">
        <v>59309.1</v>
      </c>
      <c r="BO33" s="18">
        <v>76668.800000000003</v>
      </c>
      <c r="BP33" s="18">
        <v>93877</v>
      </c>
      <c r="BQ33" s="18">
        <v>112216.5</v>
      </c>
      <c r="BR33" s="18">
        <v>138840.6</v>
      </c>
      <c r="BS33" s="18">
        <v>166289.1</v>
      </c>
      <c r="BT33" s="18">
        <v>190631.1</v>
      </c>
      <c r="BU33" s="18">
        <v>228443.1</v>
      </c>
      <c r="BV33" s="18">
        <v>13956</v>
      </c>
      <c r="BW33" s="18">
        <v>26128.3</v>
      </c>
      <c r="BX33" s="18">
        <v>48274.5</v>
      </c>
      <c r="BY33" s="18">
        <v>66441.5</v>
      </c>
      <c r="BZ33" s="18">
        <v>82750.100000000006</v>
      </c>
      <c r="CA33" s="18">
        <v>104930.2</v>
      </c>
      <c r="CB33" s="18">
        <v>123050.6</v>
      </c>
      <c r="CC33" s="18">
        <v>140281.79999999999</v>
      </c>
      <c r="CD33" s="18">
        <v>159450.29999999999</v>
      </c>
      <c r="CE33" s="18">
        <v>178702.9</v>
      </c>
      <c r="CF33" s="18">
        <v>198088.9</v>
      </c>
      <c r="CG33" s="18">
        <v>230365.5</v>
      </c>
      <c r="CH33" s="18">
        <v>11743.5</v>
      </c>
      <c r="CI33" s="18">
        <v>23366.6</v>
      </c>
      <c r="CJ33" s="18">
        <v>42635.9</v>
      </c>
      <c r="CK33" s="18">
        <v>56148.1</v>
      </c>
      <c r="CL33" s="18">
        <v>73731.7</v>
      </c>
      <c r="CM33" s="18">
        <v>100741.6</v>
      </c>
      <c r="CN33" s="18">
        <v>130430.1</v>
      </c>
      <c r="CO33" s="18">
        <v>149313.5</v>
      </c>
      <c r="CP33" s="18">
        <v>167427.5</v>
      </c>
      <c r="CQ33" s="18">
        <v>202548.3</v>
      </c>
      <c r="CR33" s="18">
        <v>226552.6</v>
      </c>
      <c r="CS33" s="18">
        <v>268071.09999999998</v>
      </c>
      <c r="CT33" s="18">
        <v>15409.5</v>
      </c>
      <c r="CU33" s="18">
        <v>34645.5</v>
      </c>
      <c r="CV33" s="18">
        <v>51110.6</v>
      </c>
      <c r="CW33" s="18">
        <v>69783.399999999994</v>
      </c>
      <c r="CX33" s="18">
        <v>101989.5</v>
      </c>
      <c r="CY33" s="18">
        <v>126647.8</v>
      </c>
      <c r="CZ33" s="18">
        <v>159817.4</v>
      </c>
      <c r="DA33" s="18">
        <v>187922.6</v>
      </c>
      <c r="DB33" s="18">
        <v>225547</v>
      </c>
      <c r="DC33" s="18">
        <v>277998.8</v>
      </c>
      <c r="DD33" s="18">
        <v>319246.90000000002</v>
      </c>
    </row>
    <row r="34" spans="1:108" x14ac:dyDescent="0.2">
      <c r="A34" s="16" t="s">
        <v>61</v>
      </c>
      <c r="B34" s="18">
        <v>1538.7</v>
      </c>
      <c r="C34" s="18">
        <v>2860.5</v>
      </c>
      <c r="D34" s="18">
        <v>4622.5</v>
      </c>
      <c r="E34" s="18">
        <v>6723.1</v>
      </c>
      <c r="F34" s="18">
        <v>8370.5</v>
      </c>
      <c r="G34" s="18">
        <v>10439</v>
      </c>
      <c r="H34" s="18">
        <v>12628.7</v>
      </c>
      <c r="I34" s="18">
        <v>17674.099999999999</v>
      </c>
      <c r="J34" s="18">
        <v>20886.5</v>
      </c>
      <c r="K34" s="18">
        <v>24164.799999999999</v>
      </c>
      <c r="L34" s="18">
        <v>28185.1</v>
      </c>
      <c r="M34" s="18">
        <v>34379.199999999997</v>
      </c>
      <c r="N34" s="18">
        <v>2442.1999999999998</v>
      </c>
      <c r="O34" s="18">
        <v>4956.5</v>
      </c>
      <c r="P34" s="18">
        <v>7311.2</v>
      </c>
      <c r="Q34" s="18">
        <v>9776.5</v>
      </c>
      <c r="R34" s="18">
        <v>12234.6</v>
      </c>
      <c r="S34" s="18">
        <v>15713</v>
      </c>
      <c r="T34" s="18">
        <v>19169</v>
      </c>
      <c r="U34" s="18">
        <v>23128.1</v>
      </c>
      <c r="V34" s="18">
        <v>32051.7</v>
      </c>
      <c r="W34" s="18">
        <v>35140.400000000001</v>
      </c>
      <c r="X34" s="18">
        <v>39274.6</v>
      </c>
      <c r="Y34" s="18">
        <v>45333</v>
      </c>
      <c r="Z34" s="18">
        <v>1999</v>
      </c>
      <c r="AA34" s="18">
        <v>4294.6000000000004</v>
      </c>
      <c r="AB34" s="18">
        <v>6397.9</v>
      </c>
      <c r="AC34" s="18">
        <v>9063.6</v>
      </c>
      <c r="AD34" s="18">
        <v>10925.8</v>
      </c>
      <c r="AE34" s="18">
        <v>13514.9</v>
      </c>
      <c r="AF34" s="18">
        <v>16169.4</v>
      </c>
      <c r="AG34" s="18">
        <v>19161.3</v>
      </c>
      <c r="AH34" s="18">
        <v>22417</v>
      </c>
      <c r="AI34" s="18">
        <v>28140.6</v>
      </c>
      <c r="AJ34" s="18">
        <v>31747.9</v>
      </c>
      <c r="AK34" s="18">
        <v>37883.199999999997</v>
      </c>
      <c r="AL34" s="18">
        <v>2321.1</v>
      </c>
      <c r="AM34" s="18">
        <v>5563.3</v>
      </c>
      <c r="AN34" s="18">
        <v>9238.2999999999993</v>
      </c>
      <c r="AO34" s="18">
        <v>12673.7</v>
      </c>
      <c r="AP34" s="18">
        <v>19648.599999999999</v>
      </c>
      <c r="AQ34" s="18">
        <v>24135.8</v>
      </c>
      <c r="AR34" s="18">
        <v>28191.7</v>
      </c>
      <c r="AS34" s="18">
        <v>33925.599999999999</v>
      </c>
      <c r="AT34" s="18">
        <v>39068.400000000001</v>
      </c>
      <c r="AU34" s="18">
        <v>45669.9</v>
      </c>
      <c r="AV34" s="18">
        <v>51183.6</v>
      </c>
      <c r="AW34" s="18">
        <v>60734.400000000001</v>
      </c>
      <c r="AX34" s="18">
        <v>5539.6</v>
      </c>
      <c r="AY34" s="18">
        <v>8038.6</v>
      </c>
      <c r="AZ34" s="18">
        <v>16935.400000000001</v>
      </c>
      <c r="BA34" s="18">
        <v>24100.6</v>
      </c>
      <c r="BB34" s="18">
        <v>29446.5</v>
      </c>
      <c r="BC34" s="18">
        <v>33359.800000000003</v>
      </c>
      <c r="BD34" s="18">
        <v>41401</v>
      </c>
      <c r="BE34" s="18">
        <v>47028.6</v>
      </c>
      <c r="BF34" s="18">
        <v>53205.9</v>
      </c>
      <c r="BG34" s="18">
        <v>59762.2</v>
      </c>
      <c r="BH34" s="18">
        <v>65777.5</v>
      </c>
      <c r="BI34" s="18">
        <v>77052.600000000006</v>
      </c>
      <c r="BJ34" s="18">
        <v>4425.3</v>
      </c>
      <c r="BK34" s="18">
        <v>8309.9</v>
      </c>
      <c r="BL34" s="18">
        <v>17865.8</v>
      </c>
      <c r="BM34" s="18">
        <v>26891.3</v>
      </c>
      <c r="BN34" s="18">
        <v>32439.5</v>
      </c>
      <c r="BO34" s="18">
        <v>47655.199999999997</v>
      </c>
      <c r="BP34" s="18">
        <v>57761.599999999999</v>
      </c>
      <c r="BQ34" s="18">
        <v>71611.7</v>
      </c>
      <c r="BR34" s="18">
        <v>82135.8</v>
      </c>
      <c r="BS34" s="18">
        <v>91862.5</v>
      </c>
      <c r="BT34" s="18">
        <v>105113.60000000001</v>
      </c>
      <c r="BU34" s="18">
        <v>116664.2</v>
      </c>
      <c r="BV34" s="18">
        <v>4160.1000000000004</v>
      </c>
      <c r="BW34" s="18">
        <v>10598.7</v>
      </c>
      <c r="BX34" s="18">
        <v>22532.799999999999</v>
      </c>
      <c r="BY34" s="18">
        <v>28285.9</v>
      </c>
      <c r="BZ34" s="18">
        <v>41892.400000000001</v>
      </c>
      <c r="CA34" s="18">
        <v>55481.599999999999</v>
      </c>
      <c r="CB34" s="18">
        <v>69488.600000000006</v>
      </c>
      <c r="CC34" s="18">
        <v>78027.100000000006</v>
      </c>
      <c r="CD34" s="18">
        <v>87967.5</v>
      </c>
      <c r="CE34" s="18">
        <v>107939.9</v>
      </c>
      <c r="CF34" s="18">
        <v>118519.6</v>
      </c>
      <c r="CG34" s="18">
        <v>139008.5</v>
      </c>
      <c r="CH34" s="18">
        <v>4158.1000000000004</v>
      </c>
      <c r="CI34" s="18">
        <v>8588.2000000000007</v>
      </c>
      <c r="CJ34" s="18">
        <v>14013.2</v>
      </c>
      <c r="CK34" s="18">
        <v>19761.099999999999</v>
      </c>
      <c r="CL34" s="18">
        <v>24313.4</v>
      </c>
      <c r="CM34" s="18">
        <v>31387.8</v>
      </c>
      <c r="CN34" s="18">
        <v>37786.699999999997</v>
      </c>
      <c r="CO34" s="18">
        <v>47147.4</v>
      </c>
      <c r="CP34" s="18">
        <v>54775.199999999997</v>
      </c>
      <c r="CQ34" s="18">
        <v>61732.9</v>
      </c>
      <c r="CR34" s="18">
        <v>69928.899999999994</v>
      </c>
      <c r="CS34" s="18">
        <v>92248.4</v>
      </c>
      <c r="CT34" s="18">
        <v>9067.4</v>
      </c>
      <c r="CU34" s="18">
        <v>14344.2</v>
      </c>
      <c r="CV34" s="18">
        <v>25857.3</v>
      </c>
      <c r="CW34" s="18">
        <v>30882.2</v>
      </c>
      <c r="CX34" s="18">
        <v>37132.800000000003</v>
      </c>
      <c r="CY34" s="18">
        <v>46158.9</v>
      </c>
      <c r="CZ34" s="18">
        <v>52002.1</v>
      </c>
      <c r="DA34" s="18">
        <v>62761</v>
      </c>
      <c r="DB34" s="18">
        <v>69181.2</v>
      </c>
      <c r="DC34" s="18">
        <v>75683.5</v>
      </c>
      <c r="DD34" s="18">
        <v>82477.600000000006</v>
      </c>
    </row>
    <row r="35" spans="1:108" x14ac:dyDescent="0.2">
      <c r="A35" s="16" t="s">
        <v>62</v>
      </c>
      <c r="B35" s="18">
        <v>3008.7</v>
      </c>
      <c r="C35" s="18">
        <v>6607.7</v>
      </c>
      <c r="D35" s="18">
        <v>12502.2</v>
      </c>
      <c r="E35" s="18">
        <v>15788.6</v>
      </c>
      <c r="F35" s="18">
        <v>19688.599999999999</v>
      </c>
      <c r="G35" s="18">
        <v>25707.5</v>
      </c>
      <c r="H35" s="18">
        <v>31666.7</v>
      </c>
      <c r="I35" s="18">
        <v>37857.1</v>
      </c>
      <c r="J35" s="18">
        <v>46853.2</v>
      </c>
      <c r="K35" s="18">
        <v>54302.5</v>
      </c>
      <c r="L35" s="18">
        <v>60275.1</v>
      </c>
      <c r="M35" s="18">
        <v>58217.5</v>
      </c>
      <c r="N35" s="18">
        <v>1628.4</v>
      </c>
      <c r="O35" s="18">
        <v>3298.5</v>
      </c>
      <c r="P35" s="18">
        <v>6033</v>
      </c>
      <c r="Q35" s="18">
        <v>7605.1</v>
      </c>
      <c r="R35" s="18">
        <v>9484.2000000000007</v>
      </c>
      <c r="S35" s="18">
        <v>13196.8</v>
      </c>
      <c r="T35" s="18">
        <v>16831.5</v>
      </c>
      <c r="U35" s="18">
        <v>21060.400000000001</v>
      </c>
      <c r="V35" s="18">
        <v>24789.599999999999</v>
      </c>
      <c r="W35" s="18">
        <v>29195</v>
      </c>
      <c r="X35" s="18">
        <v>32167.5</v>
      </c>
      <c r="Y35" s="18">
        <v>37324</v>
      </c>
      <c r="Z35" s="18">
        <v>658.2</v>
      </c>
      <c r="AA35" s="18">
        <v>2156.5</v>
      </c>
      <c r="AB35" s="18">
        <v>3880.2</v>
      </c>
      <c r="AC35" s="18">
        <v>5530.8</v>
      </c>
      <c r="AD35" s="18">
        <v>8545.4</v>
      </c>
      <c r="AE35" s="18">
        <v>11578.3</v>
      </c>
      <c r="AF35" s="18">
        <v>13511.6</v>
      </c>
      <c r="AG35" s="18">
        <v>14922.7</v>
      </c>
      <c r="AH35" s="18">
        <v>17259.7</v>
      </c>
      <c r="AI35" s="18">
        <v>20000.2</v>
      </c>
      <c r="AJ35" s="18">
        <v>23109.5</v>
      </c>
      <c r="AK35" s="18">
        <v>25952.1</v>
      </c>
      <c r="AL35" s="18">
        <v>419.3</v>
      </c>
      <c r="AM35" s="18">
        <v>1013.5</v>
      </c>
      <c r="AN35" s="18">
        <v>1654.8</v>
      </c>
      <c r="AO35" s="18">
        <v>3012.7</v>
      </c>
      <c r="AP35" s="18">
        <v>4203.3999999999996</v>
      </c>
      <c r="AQ35" s="18">
        <v>4762.8</v>
      </c>
      <c r="AR35" s="18">
        <v>5518.6</v>
      </c>
      <c r="AS35" s="18">
        <v>5851.9</v>
      </c>
      <c r="AT35" s="18">
        <v>12063</v>
      </c>
      <c r="AU35" s="18">
        <v>12949.6</v>
      </c>
      <c r="AV35" s="18">
        <v>13456.5</v>
      </c>
      <c r="AW35" s="18">
        <v>15048.9</v>
      </c>
      <c r="AX35" s="18">
        <v>252.4</v>
      </c>
      <c r="AY35" s="18">
        <v>981.3</v>
      </c>
      <c r="AZ35" s="18">
        <v>1539.9</v>
      </c>
      <c r="BA35" s="18">
        <v>2092.6</v>
      </c>
      <c r="BB35" s="18">
        <v>3764.9</v>
      </c>
      <c r="BC35" s="18">
        <v>5953.4</v>
      </c>
      <c r="BD35" s="18">
        <v>7387.5</v>
      </c>
      <c r="BE35" s="18">
        <v>10156.1</v>
      </c>
      <c r="BF35" s="18">
        <v>12319.2</v>
      </c>
      <c r="BG35" s="18">
        <v>14964.1</v>
      </c>
      <c r="BH35" s="18">
        <v>16663.2</v>
      </c>
      <c r="BI35" s="18">
        <v>18572.2</v>
      </c>
      <c r="BJ35" s="18">
        <v>2863.3</v>
      </c>
      <c r="BK35" s="18">
        <v>3621.1</v>
      </c>
      <c r="BL35" s="18">
        <v>4801</v>
      </c>
      <c r="BM35" s="18">
        <v>6217.8</v>
      </c>
      <c r="BN35" s="18">
        <v>7329.8</v>
      </c>
      <c r="BO35" s="18">
        <v>9105.2999999999993</v>
      </c>
      <c r="BP35" s="18">
        <v>10734.5</v>
      </c>
      <c r="BQ35" s="18">
        <v>12153.5</v>
      </c>
      <c r="BR35" s="18">
        <v>14527.3</v>
      </c>
      <c r="BS35" s="18">
        <v>16947.599999999999</v>
      </c>
      <c r="BT35" s="18">
        <v>19446.5</v>
      </c>
      <c r="BU35" s="18">
        <v>22239.7</v>
      </c>
      <c r="BV35" s="18">
        <v>1654.8</v>
      </c>
      <c r="BW35" s="18">
        <v>2976.7</v>
      </c>
      <c r="BX35" s="18">
        <v>3943.6</v>
      </c>
      <c r="BY35" s="18">
        <v>4876.8</v>
      </c>
      <c r="BZ35" s="18">
        <v>6425.7</v>
      </c>
      <c r="CA35" s="18">
        <v>9104</v>
      </c>
      <c r="CB35" s="18">
        <v>12269.2</v>
      </c>
      <c r="CC35" s="18">
        <v>13901.1</v>
      </c>
      <c r="CD35" s="18">
        <v>17890.5</v>
      </c>
      <c r="CE35" s="18">
        <v>22604.9</v>
      </c>
      <c r="CF35" s="18">
        <v>25434.799999999999</v>
      </c>
      <c r="CG35" s="18">
        <v>33840.400000000001</v>
      </c>
      <c r="CH35" s="18">
        <v>1174.8</v>
      </c>
      <c r="CI35" s="18">
        <v>2541.8000000000002</v>
      </c>
      <c r="CJ35" s="18">
        <v>3988.1</v>
      </c>
      <c r="CK35" s="18">
        <v>6086.8</v>
      </c>
      <c r="CL35" s="18">
        <v>8872.5</v>
      </c>
      <c r="CM35" s="18">
        <v>12325.9</v>
      </c>
      <c r="CN35" s="18">
        <v>18659.900000000001</v>
      </c>
      <c r="CO35" s="18">
        <v>22725.3</v>
      </c>
      <c r="CP35" s="18">
        <v>27632.799999999999</v>
      </c>
      <c r="CQ35" s="18">
        <v>31862.3</v>
      </c>
      <c r="CR35" s="18">
        <v>35958.6</v>
      </c>
      <c r="CS35" s="18">
        <v>44306.3</v>
      </c>
      <c r="CT35" s="18">
        <v>1715.9</v>
      </c>
      <c r="CU35" s="18">
        <v>3259.3</v>
      </c>
      <c r="CV35" s="18">
        <v>8137.7</v>
      </c>
      <c r="CW35" s="18">
        <v>11127.5</v>
      </c>
      <c r="CX35" s="18">
        <v>14097.3</v>
      </c>
      <c r="CY35" s="18">
        <v>17575.400000000001</v>
      </c>
      <c r="CZ35" s="18">
        <v>22834.5</v>
      </c>
      <c r="DA35" s="18">
        <v>29177.599999999999</v>
      </c>
      <c r="DB35" s="18">
        <v>33816.1</v>
      </c>
      <c r="DC35" s="18">
        <v>37717.300000000003</v>
      </c>
      <c r="DD35" s="18">
        <v>43382.8</v>
      </c>
    </row>
    <row r="36" spans="1:108" x14ac:dyDescent="0.2">
      <c r="A36" s="16" t="s">
        <v>63</v>
      </c>
      <c r="B36" s="18">
        <v>446</v>
      </c>
      <c r="C36" s="18">
        <v>914.9</v>
      </c>
      <c r="D36" s="18">
        <v>1487.4</v>
      </c>
      <c r="E36" s="18">
        <v>2158.1999999999998</v>
      </c>
      <c r="F36" s="18">
        <v>2664.5</v>
      </c>
      <c r="G36" s="18">
        <v>3848.6</v>
      </c>
      <c r="H36" s="18">
        <v>4772.6000000000004</v>
      </c>
      <c r="I36" s="18">
        <v>5919.1</v>
      </c>
      <c r="J36" s="18">
        <v>7073.7</v>
      </c>
      <c r="K36" s="18">
        <v>9334.2999999999993</v>
      </c>
      <c r="L36" s="18">
        <v>11487.4</v>
      </c>
      <c r="M36" s="18">
        <v>21101.3</v>
      </c>
      <c r="N36" s="18">
        <v>939.2</v>
      </c>
      <c r="O36" s="18">
        <v>2416</v>
      </c>
      <c r="P36" s="18">
        <v>4219.5</v>
      </c>
      <c r="Q36" s="18">
        <v>5443.8</v>
      </c>
      <c r="R36" s="18">
        <v>7957.3</v>
      </c>
      <c r="S36" s="18">
        <v>10463.1</v>
      </c>
      <c r="T36" s="18">
        <v>12346</v>
      </c>
      <c r="U36" s="18">
        <v>14089.5</v>
      </c>
      <c r="V36" s="18">
        <v>16304.9</v>
      </c>
      <c r="W36" s="18">
        <v>18918.900000000001</v>
      </c>
      <c r="X36" s="18">
        <v>22727.200000000001</v>
      </c>
      <c r="Y36" s="18">
        <v>25274.400000000001</v>
      </c>
      <c r="Z36" s="18">
        <v>521.29999999999995</v>
      </c>
      <c r="AA36" s="18">
        <v>2218.6</v>
      </c>
      <c r="AB36" s="18">
        <v>3664.5</v>
      </c>
      <c r="AC36" s="18">
        <v>5525.2</v>
      </c>
      <c r="AD36" s="18">
        <v>7273.5</v>
      </c>
      <c r="AE36" s="18">
        <v>8715.2000000000007</v>
      </c>
      <c r="AF36" s="18">
        <v>12022</v>
      </c>
      <c r="AG36" s="18">
        <v>14125.2</v>
      </c>
      <c r="AH36" s="18">
        <v>15965.8</v>
      </c>
      <c r="AI36" s="18">
        <v>20930.900000000001</v>
      </c>
      <c r="AJ36" s="18">
        <v>23179.1</v>
      </c>
      <c r="AK36" s="18">
        <v>26727.9</v>
      </c>
      <c r="AL36" s="18">
        <v>504.6</v>
      </c>
      <c r="AM36" s="18">
        <v>2060.4</v>
      </c>
      <c r="AN36" s="18">
        <v>3494.6</v>
      </c>
      <c r="AO36" s="18">
        <v>4930</v>
      </c>
      <c r="AP36" s="18">
        <v>8358.1</v>
      </c>
      <c r="AQ36" s="18">
        <v>11174</v>
      </c>
      <c r="AR36" s="18">
        <v>14489.5</v>
      </c>
      <c r="AS36" s="18">
        <v>16916.400000000001</v>
      </c>
      <c r="AT36" s="18">
        <v>19308.599999999999</v>
      </c>
      <c r="AU36" s="18">
        <v>21705.1</v>
      </c>
      <c r="AV36" s="18">
        <v>23601.9</v>
      </c>
      <c r="AW36" s="18">
        <v>28787.599999999999</v>
      </c>
      <c r="AX36" s="18">
        <v>350.1</v>
      </c>
      <c r="AY36" s="18">
        <v>891.3</v>
      </c>
      <c r="AZ36" s="18">
        <v>1761.2</v>
      </c>
      <c r="BA36" s="18">
        <v>3031.6</v>
      </c>
      <c r="BB36" s="18">
        <v>4211.3</v>
      </c>
      <c r="BC36" s="18">
        <v>5584.2</v>
      </c>
      <c r="BD36" s="18">
        <v>7233.1</v>
      </c>
      <c r="BE36" s="18">
        <v>12392.6</v>
      </c>
      <c r="BF36" s="18">
        <v>15154.7</v>
      </c>
      <c r="BG36" s="18">
        <v>17995.2</v>
      </c>
      <c r="BH36" s="18">
        <v>19686.599999999999</v>
      </c>
      <c r="BI36" s="18">
        <v>24760.3</v>
      </c>
      <c r="BJ36" s="18">
        <v>495.4</v>
      </c>
      <c r="BK36" s="18">
        <v>998.2</v>
      </c>
      <c r="BL36" s="18">
        <v>1919.8</v>
      </c>
      <c r="BM36" s="18">
        <v>3668.8</v>
      </c>
      <c r="BN36" s="18">
        <v>6726.5</v>
      </c>
      <c r="BO36" s="18">
        <v>8384.2000000000007</v>
      </c>
      <c r="BP36" s="18">
        <v>12185</v>
      </c>
      <c r="BQ36" s="18">
        <v>14592.8</v>
      </c>
      <c r="BR36" s="18">
        <v>16435.2</v>
      </c>
      <c r="BS36" s="18">
        <v>17964.2</v>
      </c>
      <c r="BT36" s="18">
        <v>19891.400000000001</v>
      </c>
      <c r="BU36" s="18">
        <v>24368.7</v>
      </c>
      <c r="BV36" s="18">
        <v>1247.8</v>
      </c>
      <c r="BW36" s="18">
        <v>2610.5</v>
      </c>
      <c r="BX36" s="18">
        <v>4149.3999999999996</v>
      </c>
      <c r="BY36" s="18">
        <v>5864.1</v>
      </c>
      <c r="BZ36" s="18">
        <v>7231.9</v>
      </c>
      <c r="CA36" s="18">
        <v>9376.5</v>
      </c>
      <c r="CB36" s="18">
        <v>11916.4</v>
      </c>
      <c r="CC36" s="18">
        <v>15202.9</v>
      </c>
      <c r="CD36" s="18">
        <v>20728.7</v>
      </c>
      <c r="CE36" s="18">
        <v>24017</v>
      </c>
      <c r="CF36" s="18">
        <v>26186.5</v>
      </c>
      <c r="CG36" s="18">
        <v>31712.3</v>
      </c>
      <c r="CH36" s="18">
        <v>487.8</v>
      </c>
      <c r="CI36" s="18">
        <v>1046.3</v>
      </c>
      <c r="CJ36" s="18">
        <v>2888.8</v>
      </c>
      <c r="CK36" s="18">
        <v>3631.4</v>
      </c>
      <c r="CL36" s="18">
        <v>5250.5</v>
      </c>
      <c r="CM36" s="18">
        <v>8438.7999999999993</v>
      </c>
      <c r="CN36" s="18">
        <v>12033.2</v>
      </c>
      <c r="CO36" s="18">
        <v>14872.1</v>
      </c>
      <c r="CP36" s="18">
        <v>19486.400000000001</v>
      </c>
      <c r="CQ36" s="18">
        <v>25788.7</v>
      </c>
      <c r="CR36" s="18">
        <v>29221</v>
      </c>
      <c r="CS36" s="18">
        <v>35299.300000000003</v>
      </c>
      <c r="CT36" s="18">
        <v>615.6</v>
      </c>
      <c r="CU36" s="18">
        <v>1411.7</v>
      </c>
      <c r="CV36" s="18">
        <v>3517.3</v>
      </c>
      <c r="CW36" s="18">
        <v>4585.2</v>
      </c>
      <c r="CX36" s="18">
        <v>6946.8</v>
      </c>
      <c r="CY36" s="18">
        <v>10477.700000000001</v>
      </c>
      <c r="CZ36" s="18">
        <v>15177.3</v>
      </c>
      <c r="DA36" s="18">
        <v>18181.3</v>
      </c>
      <c r="DB36" s="18">
        <v>22523.599999999999</v>
      </c>
      <c r="DC36" s="18">
        <v>26382.3</v>
      </c>
      <c r="DD36" s="18">
        <v>30735.599999999999</v>
      </c>
    </row>
    <row r="37" spans="1:108" x14ac:dyDescent="0.2">
      <c r="A37" s="16" t="s">
        <v>64</v>
      </c>
      <c r="B37" s="18">
        <v>18478.8</v>
      </c>
      <c r="C37" s="18">
        <v>40620.1</v>
      </c>
      <c r="D37" s="18">
        <v>71120</v>
      </c>
      <c r="E37" s="18">
        <v>103810.3</v>
      </c>
      <c r="F37" s="18">
        <v>133084.70000000001</v>
      </c>
      <c r="G37" s="18">
        <v>168478.4</v>
      </c>
      <c r="H37" s="18">
        <v>206850.2</v>
      </c>
      <c r="I37" s="18">
        <v>241042.2</v>
      </c>
      <c r="J37" s="18">
        <v>289056.09999999998</v>
      </c>
      <c r="K37" s="18">
        <v>327406.5</v>
      </c>
      <c r="L37" s="18">
        <v>364369.7</v>
      </c>
      <c r="M37" s="18">
        <v>626076</v>
      </c>
      <c r="N37" s="18">
        <v>27387.7</v>
      </c>
      <c r="O37" s="18">
        <v>54299.7</v>
      </c>
      <c r="P37" s="18">
        <v>90744.8</v>
      </c>
      <c r="Q37" s="18">
        <v>130531.4</v>
      </c>
      <c r="R37" s="18">
        <v>167732.5</v>
      </c>
      <c r="S37" s="18">
        <v>217536.3</v>
      </c>
      <c r="T37" s="18">
        <v>262131.20000000001</v>
      </c>
      <c r="U37" s="18">
        <v>307530.5</v>
      </c>
      <c r="V37" s="18">
        <v>357316.9</v>
      </c>
      <c r="W37" s="18">
        <v>406906.9</v>
      </c>
      <c r="X37" s="18">
        <v>451840.4</v>
      </c>
      <c r="Y37" s="18">
        <v>517477.2</v>
      </c>
      <c r="Z37" s="18">
        <v>28223.7</v>
      </c>
      <c r="AA37" s="18">
        <v>55064.9</v>
      </c>
      <c r="AB37" s="18">
        <v>91530</v>
      </c>
      <c r="AC37" s="18">
        <v>130578.5</v>
      </c>
      <c r="AD37" s="18">
        <v>174680.6</v>
      </c>
      <c r="AE37" s="18">
        <v>231573.7</v>
      </c>
      <c r="AF37" s="18">
        <v>286778.8</v>
      </c>
      <c r="AG37" s="18">
        <v>334123.8</v>
      </c>
      <c r="AH37" s="18">
        <v>388543</v>
      </c>
      <c r="AI37" s="18">
        <v>441061.7</v>
      </c>
      <c r="AJ37" s="18">
        <v>497060</v>
      </c>
      <c r="AK37" s="18">
        <v>564787.6</v>
      </c>
      <c r="AL37" s="18">
        <v>29688.3</v>
      </c>
      <c r="AM37" s="18">
        <v>65990.5</v>
      </c>
      <c r="AN37" s="18">
        <v>92415.9</v>
      </c>
      <c r="AO37" s="18">
        <v>121261.5</v>
      </c>
      <c r="AP37" s="18">
        <v>154294.79999999999</v>
      </c>
      <c r="AQ37" s="18">
        <v>197867.7</v>
      </c>
      <c r="AR37" s="18">
        <v>242687.7</v>
      </c>
      <c r="AS37" s="18">
        <v>285527</v>
      </c>
      <c r="AT37" s="18">
        <v>325860.7</v>
      </c>
      <c r="AU37" s="18">
        <v>376510.1</v>
      </c>
      <c r="AV37" s="18">
        <v>418936.5</v>
      </c>
      <c r="AW37" s="18">
        <v>469271.5</v>
      </c>
      <c r="AX37" s="18">
        <v>29262.5</v>
      </c>
      <c r="AY37" s="18">
        <v>55615.5</v>
      </c>
      <c r="AZ37" s="18">
        <v>93993.4</v>
      </c>
      <c r="BA37" s="18">
        <v>127811.9</v>
      </c>
      <c r="BB37" s="18">
        <v>159857.70000000001</v>
      </c>
      <c r="BC37" s="18">
        <v>199780.1</v>
      </c>
      <c r="BD37" s="18">
        <v>237994.8</v>
      </c>
      <c r="BE37" s="18">
        <v>272791.7</v>
      </c>
      <c r="BF37" s="18">
        <v>310656.40000000002</v>
      </c>
      <c r="BG37" s="18">
        <v>355028.8</v>
      </c>
      <c r="BH37" s="18">
        <v>389374.9</v>
      </c>
      <c r="BI37" s="18">
        <v>438926.5</v>
      </c>
      <c r="BJ37" s="18">
        <v>26637.5</v>
      </c>
      <c r="BK37" s="18">
        <v>54456.6</v>
      </c>
      <c r="BL37" s="18">
        <v>81840.399999999994</v>
      </c>
      <c r="BM37" s="18">
        <v>117249.2</v>
      </c>
      <c r="BN37" s="18">
        <v>152360.1</v>
      </c>
      <c r="BO37" s="18">
        <v>189499.3</v>
      </c>
      <c r="BP37" s="18">
        <v>228503.9</v>
      </c>
      <c r="BQ37" s="18">
        <v>267309.40000000002</v>
      </c>
      <c r="BR37" s="18">
        <v>314495</v>
      </c>
      <c r="BS37" s="18">
        <v>363116.9</v>
      </c>
      <c r="BT37" s="18">
        <v>412689.2</v>
      </c>
      <c r="BU37" s="18">
        <v>468449.8</v>
      </c>
      <c r="BV37" s="18">
        <v>28801.599999999999</v>
      </c>
      <c r="BW37" s="18">
        <v>59112</v>
      </c>
      <c r="BX37" s="18">
        <v>94364.1</v>
      </c>
      <c r="BY37" s="18">
        <v>128554.7</v>
      </c>
      <c r="BZ37" s="18">
        <v>164501.5</v>
      </c>
      <c r="CA37" s="18">
        <v>207781.3</v>
      </c>
      <c r="CB37" s="18">
        <v>247061.8</v>
      </c>
      <c r="CC37" s="18">
        <v>290193.40000000002</v>
      </c>
      <c r="CD37" s="18">
        <v>337020.3</v>
      </c>
      <c r="CE37" s="18">
        <v>382221.4</v>
      </c>
      <c r="CF37" s="18">
        <v>430820.2</v>
      </c>
      <c r="CG37" s="18">
        <v>508530.3</v>
      </c>
      <c r="CH37" s="18">
        <v>31298.7</v>
      </c>
      <c r="CI37" s="18">
        <v>61010.8</v>
      </c>
      <c r="CJ37" s="18">
        <v>105349.5</v>
      </c>
      <c r="CK37" s="18">
        <v>146624.1</v>
      </c>
      <c r="CL37" s="18">
        <v>188892.9</v>
      </c>
      <c r="CM37" s="18">
        <v>239222.7</v>
      </c>
      <c r="CN37" s="18">
        <v>287363</v>
      </c>
      <c r="CO37" s="18">
        <v>337011.5</v>
      </c>
      <c r="CP37" s="18">
        <v>391673.3</v>
      </c>
      <c r="CQ37" s="18">
        <v>446565.5</v>
      </c>
      <c r="CR37" s="18">
        <v>497779.4</v>
      </c>
      <c r="CS37" s="18">
        <v>578331.4</v>
      </c>
      <c r="CT37" s="18">
        <v>23034</v>
      </c>
      <c r="CU37" s="18">
        <v>60771.5</v>
      </c>
      <c r="CV37" s="18">
        <v>103562.7</v>
      </c>
      <c r="CW37" s="18">
        <v>148506.79999999999</v>
      </c>
      <c r="CX37" s="18">
        <v>198904.2</v>
      </c>
      <c r="CY37" s="18">
        <v>261340.5</v>
      </c>
      <c r="CZ37" s="18">
        <v>313339.5</v>
      </c>
      <c r="DA37" s="18">
        <v>371410.3</v>
      </c>
      <c r="DB37" s="18">
        <v>426046.1</v>
      </c>
      <c r="DC37" s="18">
        <v>489479.2</v>
      </c>
      <c r="DD37" s="18">
        <v>549652.80000000005</v>
      </c>
    </row>
    <row r="38" spans="1:108" ht="25.5" x14ac:dyDescent="0.2">
      <c r="A38" s="13" t="s">
        <v>65</v>
      </c>
      <c r="B38" s="15">
        <v>14176.3</v>
      </c>
      <c r="C38" s="15">
        <v>34640.199999999997</v>
      </c>
      <c r="D38" s="15">
        <v>58296.4</v>
      </c>
      <c r="E38" s="15">
        <v>90747.4</v>
      </c>
      <c r="F38" s="15">
        <v>119495.4</v>
      </c>
      <c r="G38" s="15">
        <v>153845.6</v>
      </c>
      <c r="H38" s="15">
        <f>H39+H40+H41+H42+H43+H44+H45+H46</f>
        <v>188606.2</v>
      </c>
      <c r="I38" s="15">
        <v>234112.2</v>
      </c>
      <c r="J38" s="15">
        <v>291053.90000000002</v>
      </c>
      <c r="K38" s="15">
        <v>338437.2</v>
      </c>
      <c r="L38" s="15">
        <v>402417.1</v>
      </c>
      <c r="M38" s="15">
        <v>563542.80000000005</v>
      </c>
      <c r="N38" s="15">
        <v>28472.1</v>
      </c>
      <c r="O38" s="15">
        <v>58768.7</v>
      </c>
      <c r="P38" s="15">
        <v>96120.1</v>
      </c>
      <c r="Q38" s="15">
        <v>139262</v>
      </c>
      <c r="R38" s="15">
        <v>188542.8</v>
      </c>
      <c r="S38" s="15">
        <v>256121.3</v>
      </c>
      <c r="T38" s="15">
        <v>315017.2</v>
      </c>
      <c r="U38" s="15">
        <v>381446.40000000002</v>
      </c>
      <c r="V38" s="15">
        <v>443559.2</v>
      </c>
      <c r="W38" s="15">
        <v>507876.6</v>
      </c>
      <c r="X38" s="15">
        <v>583555</v>
      </c>
      <c r="Y38" s="15">
        <v>688675.6</v>
      </c>
      <c r="Z38" s="15">
        <v>28366.1</v>
      </c>
      <c r="AA38" s="15">
        <v>67268.399999999994</v>
      </c>
      <c r="AB38" s="15">
        <v>110054.2</v>
      </c>
      <c r="AC38" s="15">
        <v>174194.5</v>
      </c>
      <c r="AD38" s="15">
        <v>231729.7</v>
      </c>
      <c r="AE38" s="15">
        <v>305056.40000000002</v>
      </c>
      <c r="AF38" s="15">
        <v>368739.9</v>
      </c>
      <c r="AG38" s="15">
        <v>424961.6</v>
      </c>
      <c r="AH38" s="15">
        <v>488208.2</v>
      </c>
      <c r="AI38" s="15">
        <v>565004</v>
      </c>
      <c r="AJ38" s="15">
        <v>654686.5</v>
      </c>
      <c r="AK38" s="15">
        <v>757941.5</v>
      </c>
      <c r="AL38" s="15">
        <v>29279.5</v>
      </c>
      <c r="AM38" s="15">
        <v>56973.1</v>
      </c>
      <c r="AN38" s="15">
        <v>115322.2</v>
      </c>
      <c r="AO38" s="15">
        <v>177088</v>
      </c>
      <c r="AP38" s="15">
        <v>234450.2</v>
      </c>
      <c r="AQ38" s="15">
        <v>295298.7</v>
      </c>
      <c r="AR38" s="15">
        <v>359346.2</v>
      </c>
      <c r="AS38" s="15">
        <v>416969.6</v>
      </c>
      <c r="AT38" s="15">
        <v>494217.8</v>
      </c>
      <c r="AU38" s="15">
        <v>577170.9</v>
      </c>
      <c r="AV38" s="15">
        <v>645329.6</v>
      </c>
      <c r="AW38" s="15">
        <v>734512.8</v>
      </c>
      <c r="AX38" s="15">
        <v>39328</v>
      </c>
      <c r="AY38" s="15">
        <v>82835.7</v>
      </c>
      <c r="AZ38" s="15">
        <v>136072.29999999999</v>
      </c>
      <c r="BA38" s="15">
        <v>195231.1</v>
      </c>
      <c r="BB38" s="15">
        <v>255730.6</v>
      </c>
      <c r="BC38" s="15">
        <v>322934.09999999998</v>
      </c>
      <c r="BD38" s="15">
        <v>386933.4</v>
      </c>
      <c r="BE38" s="15">
        <v>448659.3</v>
      </c>
      <c r="BF38" s="15">
        <v>525425.4</v>
      </c>
      <c r="BG38" s="15">
        <v>600875.5</v>
      </c>
      <c r="BH38" s="15">
        <v>670006.30000000005</v>
      </c>
      <c r="BI38" s="15">
        <v>762653.5</v>
      </c>
      <c r="BJ38" s="15">
        <v>34484.800000000003</v>
      </c>
      <c r="BK38" s="15">
        <v>73957.5</v>
      </c>
      <c r="BL38" s="15">
        <v>129522.3</v>
      </c>
      <c r="BM38" s="15">
        <v>183493.3</v>
      </c>
      <c r="BN38" s="15">
        <v>241965.1</v>
      </c>
      <c r="BO38" s="15">
        <v>316928.8</v>
      </c>
      <c r="BP38" s="15">
        <v>391416.6</v>
      </c>
      <c r="BQ38" s="15">
        <v>453844</v>
      </c>
      <c r="BR38" s="15">
        <v>537516</v>
      </c>
      <c r="BS38" s="15">
        <v>621695.9</v>
      </c>
      <c r="BT38" s="15">
        <v>728024.2</v>
      </c>
      <c r="BU38" s="15">
        <v>850913.8</v>
      </c>
      <c r="BV38" s="15">
        <v>42479.3</v>
      </c>
      <c r="BW38" s="15">
        <v>82155.5</v>
      </c>
      <c r="BX38" s="15">
        <v>133992.79999999999</v>
      </c>
      <c r="BY38" s="15">
        <v>195518.5</v>
      </c>
      <c r="BZ38" s="15">
        <v>276324.09999999998</v>
      </c>
      <c r="CA38" s="15">
        <v>365936.8</v>
      </c>
      <c r="CB38" s="15">
        <v>468359.7</v>
      </c>
      <c r="CC38" s="15">
        <v>557326.9</v>
      </c>
      <c r="CD38" s="15">
        <v>653279.6</v>
      </c>
      <c r="CE38" s="15">
        <v>753283.7</v>
      </c>
      <c r="CF38" s="15">
        <v>855077.9</v>
      </c>
      <c r="CG38" s="15">
        <v>1004332</v>
      </c>
      <c r="CH38" s="15">
        <v>50522</v>
      </c>
      <c r="CI38" s="15">
        <v>113564.2</v>
      </c>
      <c r="CJ38" s="15">
        <v>190298.3</v>
      </c>
      <c r="CK38" s="15">
        <v>276672.40000000002</v>
      </c>
      <c r="CL38" s="15">
        <v>360173.5</v>
      </c>
      <c r="CM38" s="15">
        <v>456326.7</v>
      </c>
      <c r="CN38" s="15">
        <v>551866.80000000005</v>
      </c>
      <c r="CO38" s="15">
        <v>650833.30000000005</v>
      </c>
      <c r="CP38" s="15">
        <v>756070.1</v>
      </c>
      <c r="CQ38" s="15">
        <v>859192.7</v>
      </c>
      <c r="CR38" s="15">
        <v>958125.2</v>
      </c>
      <c r="CS38" s="15">
        <v>1119197.1000000001</v>
      </c>
      <c r="CT38" s="15">
        <v>45241</v>
      </c>
      <c r="CU38" s="15">
        <v>96881</v>
      </c>
      <c r="CV38" s="15">
        <v>180807.7</v>
      </c>
      <c r="CW38" s="15">
        <v>294072.59999999998</v>
      </c>
      <c r="CX38" s="15">
        <v>402492.5</v>
      </c>
      <c r="CY38" s="15">
        <v>520577</v>
      </c>
      <c r="CZ38" s="15">
        <v>640555.69999999995</v>
      </c>
      <c r="DA38" s="15">
        <v>769982.9</v>
      </c>
      <c r="DB38" s="15">
        <v>896349.8</v>
      </c>
      <c r="DC38" s="15">
        <v>1007868.2</v>
      </c>
      <c r="DD38" s="15">
        <v>1120248.5</v>
      </c>
    </row>
    <row r="39" spans="1:108" x14ac:dyDescent="0.2">
      <c r="A39" s="16" t="s">
        <v>66</v>
      </c>
      <c r="B39" s="18">
        <v>526.20000000000005</v>
      </c>
      <c r="C39" s="18">
        <v>1148.4000000000001</v>
      </c>
      <c r="D39" s="18">
        <v>1741</v>
      </c>
      <c r="E39" s="18">
        <v>3315.7</v>
      </c>
      <c r="F39" s="18">
        <v>4223.3</v>
      </c>
      <c r="G39" s="18">
        <v>5138.3999999999996</v>
      </c>
      <c r="H39" s="18">
        <v>5400.6</v>
      </c>
      <c r="I39" s="18">
        <v>6025.1</v>
      </c>
      <c r="J39" s="18">
        <v>6690.2</v>
      </c>
      <c r="K39" s="18">
        <v>7713.1</v>
      </c>
      <c r="L39" s="18">
        <v>9645</v>
      </c>
      <c r="M39" s="18">
        <v>12868</v>
      </c>
      <c r="N39" s="18">
        <v>431.8</v>
      </c>
      <c r="O39" s="18">
        <v>757.7</v>
      </c>
      <c r="P39" s="18">
        <v>1218.4000000000001</v>
      </c>
      <c r="Q39" s="18">
        <v>1617.5</v>
      </c>
      <c r="R39" s="18">
        <v>2134.3000000000002</v>
      </c>
      <c r="S39" s="18">
        <v>3243.3</v>
      </c>
      <c r="T39" s="18">
        <v>4163.1000000000004</v>
      </c>
      <c r="U39" s="18">
        <v>5576.4</v>
      </c>
      <c r="V39" s="18">
        <v>7223.3</v>
      </c>
      <c r="W39" s="18">
        <v>8827.2999999999993</v>
      </c>
      <c r="X39" s="18">
        <v>9762.9</v>
      </c>
      <c r="Y39" s="18">
        <v>12704.4</v>
      </c>
      <c r="Z39" s="18">
        <v>740.2</v>
      </c>
      <c r="AA39" s="18">
        <v>1130.0999999999999</v>
      </c>
      <c r="AB39" s="18">
        <v>1462.3</v>
      </c>
      <c r="AC39" s="18">
        <v>2227.3000000000002</v>
      </c>
      <c r="AD39" s="18">
        <v>2824.3</v>
      </c>
      <c r="AE39" s="18">
        <v>4623.1000000000004</v>
      </c>
      <c r="AF39" s="18">
        <v>5971.5</v>
      </c>
      <c r="AG39" s="18">
        <v>8639.7999999999993</v>
      </c>
      <c r="AH39" s="18">
        <v>10317.700000000001</v>
      </c>
      <c r="AI39" s="18">
        <v>12029.6</v>
      </c>
      <c r="AJ39" s="18">
        <v>15684.4</v>
      </c>
      <c r="AK39" s="18">
        <v>19454</v>
      </c>
      <c r="AL39" s="18">
        <v>356</v>
      </c>
      <c r="AM39" s="18">
        <v>729.3</v>
      </c>
      <c r="AN39" s="18">
        <v>1965.3</v>
      </c>
      <c r="AO39" s="18">
        <v>3542.2</v>
      </c>
      <c r="AP39" s="18">
        <v>5739.6</v>
      </c>
      <c r="AQ39" s="18">
        <v>7860.1</v>
      </c>
      <c r="AR39" s="18">
        <v>9874.2999999999993</v>
      </c>
      <c r="AS39" s="18">
        <v>12839.9</v>
      </c>
      <c r="AT39" s="18">
        <v>15293.8</v>
      </c>
      <c r="AU39" s="18">
        <v>17552</v>
      </c>
      <c r="AV39" s="18">
        <v>21353.599999999999</v>
      </c>
      <c r="AW39" s="18">
        <v>25473.1</v>
      </c>
      <c r="AX39" s="18">
        <v>656</v>
      </c>
      <c r="AY39" s="18">
        <v>1122.7</v>
      </c>
      <c r="AZ39" s="18">
        <v>2363.4</v>
      </c>
      <c r="BA39" s="18">
        <v>3689.7</v>
      </c>
      <c r="BB39" s="18">
        <v>5224</v>
      </c>
      <c r="BC39" s="18">
        <v>6915.6</v>
      </c>
      <c r="BD39" s="18">
        <v>8918.4</v>
      </c>
      <c r="BE39" s="18">
        <v>10982.2</v>
      </c>
      <c r="BF39" s="18">
        <v>13204.4</v>
      </c>
      <c r="BG39" s="18">
        <v>16083.1</v>
      </c>
      <c r="BH39" s="18">
        <v>19297.8</v>
      </c>
      <c r="BI39" s="18">
        <v>22669</v>
      </c>
      <c r="BJ39" s="18">
        <v>642.1</v>
      </c>
      <c r="BK39" s="18">
        <v>1324.4</v>
      </c>
      <c r="BL39" s="18">
        <v>2533.8000000000002</v>
      </c>
      <c r="BM39" s="18">
        <v>4001.5</v>
      </c>
      <c r="BN39" s="18">
        <v>5403.3</v>
      </c>
      <c r="BO39" s="18">
        <v>6990.7</v>
      </c>
      <c r="BP39" s="18">
        <v>8664.9</v>
      </c>
      <c r="BQ39" s="18">
        <v>10929.2</v>
      </c>
      <c r="BR39" s="18">
        <v>13390</v>
      </c>
      <c r="BS39" s="18">
        <v>15989.5</v>
      </c>
      <c r="BT39" s="18">
        <v>19004.7</v>
      </c>
      <c r="BU39" s="18">
        <v>22338.5</v>
      </c>
      <c r="BV39" s="18">
        <v>1267.5999999999999</v>
      </c>
      <c r="BW39" s="18">
        <v>2332.6999999999998</v>
      </c>
      <c r="BX39" s="18">
        <v>3508.3</v>
      </c>
      <c r="BY39" s="18">
        <v>5135.3999999999996</v>
      </c>
      <c r="BZ39" s="18">
        <v>6614.8</v>
      </c>
      <c r="CA39" s="18">
        <v>8617.1</v>
      </c>
      <c r="CB39" s="18">
        <v>10800.7</v>
      </c>
      <c r="CC39" s="18">
        <v>13310.5</v>
      </c>
      <c r="CD39" s="18">
        <v>16207.5</v>
      </c>
      <c r="CE39" s="18">
        <v>21441.599999999999</v>
      </c>
      <c r="CF39" s="18">
        <v>25660.7</v>
      </c>
      <c r="CG39" s="18">
        <v>30605.599999999999</v>
      </c>
      <c r="CH39" s="18">
        <v>2264.3000000000002</v>
      </c>
      <c r="CI39" s="18">
        <v>3272.2</v>
      </c>
      <c r="CJ39" s="18">
        <v>4676.8999999999996</v>
      </c>
      <c r="CK39" s="18">
        <v>6396.3</v>
      </c>
      <c r="CL39" s="18">
        <v>9958.7000000000007</v>
      </c>
      <c r="CM39" s="18">
        <v>13701</v>
      </c>
      <c r="CN39" s="18">
        <v>17837.8</v>
      </c>
      <c r="CO39" s="18">
        <v>20935.900000000001</v>
      </c>
      <c r="CP39" s="18">
        <v>22719.5</v>
      </c>
      <c r="CQ39" s="18">
        <v>28466.6</v>
      </c>
      <c r="CR39" s="18">
        <v>33909.199999999997</v>
      </c>
      <c r="CS39" s="18">
        <v>39131.5</v>
      </c>
      <c r="CT39" s="18">
        <v>727.7</v>
      </c>
      <c r="CU39" s="18">
        <v>1883.3</v>
      </c>
      <c r="CV39" s="18">
        <v>3107.8</v>
      </c>
      <c r="CW39" s="18">
        <v>5506.3</v>
      </c>
      <c r="CX39" s="18">
        <v>7850.6</v>
      </c>
      <c r="CY39" s="18">
        <v>8569</v>
      </c>
      <c r="CZ39" s="18">
        <v>11136</v>
      </c>
      <c r="DA39" s="18">
        <v>13315.5</v>
      </c>
      <c r="DB39" s="18">
        <v>15993.9</v>
      </c>
      <c r="DC39" s="18">
        <v>19094.8</v>
      </c>
      <c r="DD39" s="18">
        <v>23027.3</v>
      </c>
    </row>
    <row r="40" spans="1:108" x14ac:dyDescent="0.2">
      <c r="A40" s="16" t="s">
        <v>67</v>
      </c>
      <c r="B40" s="18">
        <v>72.7</v>
      </c>
      <c r="C40" s="18">
        <v>127.6</v>
      </c>
      <c r="D40" s="18">
        <v>192.7</v>
      </c>
      <c r="E40" s="18">
        <v>261.39999999999998</v>
      </c>
      <c r="F40" s="18">
        <v>332.8</v>
      </c>
      <c r="G40" s="18">
        <v>407.9</v>
      </c>
      <c r="H40" s="18">
        <v>484.3</v>
      </c>
      <c r="I40" s="18">
        <v>556.4</v>
      </c>
      <c r="J40" s="18">
        <v>648.79999999999995</v>
      </c>
      <c r="K40" s="18">
        <v>751</v>
      </c>
      <c r="L40" s="18">
        <v>862.2</v>
      </c>
      <c r="M40" s="18">
        <v>1320.8</v>
      </c>
      <c r="N40" s="18">
        <v>21</v>
      </c>
      <c r="O40" s="18">
        <v>80.599999999999994</v>
      </c>
      <c r="P40" s="18">
        <v>174.6</v>
      </c>
      <c r="Q40" s="18">
        <v>267.3</v>
      </c>
      <c r="R40" s="18">
        <v>446.9</v>
      </c>
      <c r="S40" s="18">
        <v>811.2</v>
      </c>
      <c r="T40" s="18">
        <v>1216.2</v>
      </c>
      <c r="U40" s="18">
        <v>1682.9</v>
      </c>
      <c r="V40" s="18">
        <v>2142.3000000000002</v>
      </c>
      <c r="W40" s="18">
        <v>2556.9</v>
      </c>
      <c r="X40" s="18">
        <v>2733.8</v>
      </c>
      <c r="Y40" s="18">
        <v>2945.5</v>
      </c>
      <c r="Z40" s="18">
        <v>36.200000000000003</v>
      </c>
      <c r="AA40" s="18">
        <v>76.400000000000006</v>
      </c>
      <c r="AB40" s="18">
        <v>222.2</v>
      </c>
      <c r="AC40" s="18">
        <v>384.6</v>
      </c>
      <c r="AD40" s="18">
        <v>923.6</v>
      </c>
      <c r="AE40" s="18">
        <v>1517.8</v>
      </c>
      <c r="AF40" s="18">
        <v>2083.6</v>
      </c>
      <c r="AG40" s="18">
        <v>2772.8</v>
      </c>
      <c r="AH40" s="18">
        <v>3752.6</v>
      </c>
      <c r="AI40" s="18">
        <v>4848.8999999999996</v>
      </c>
      <c r="AJ40" s="18">
        <v>5523.2</v>
      </c>
      <c r="AK40" s="18">
        <v>6495.1</v>
      </c>
      <c r="AL40" s="18">
        <v>37.6</v>
      </c>
      <c r="AM40" s="18">
        <v>86.6</v>
      </c>
      <c r="AN40" s="18">
        <v>262.10000000000002</v>
      </c>
      <c r="AO40" s="18">
        <v>482</v>
      </c>
      <c r="AP40" s="18">
        <v>1134.4000000000001</v>
      </c>
      <c r="AQ40" s="18">
        <v>1998.1</v>
      </c>
      <c r="AR40" s="18">
        <v>2501.5</v>
      </c>
      <c r="AS40" s="18">
        <v>3439.4</v>
      </c>
      <c r="AT40" s="18">
        <v>4703.3999999999996</v>
      </c>
      <c r="AU40" s="18">
        <v>6068.4</v>
      </c>
      <c r="AV40" s="18">
        <v>6946</v>
      </c>
      <c r="AW40" s="18">
        <v>7418.2</v>
      </c>
      <c r="AX40" s="18">
        <v>665</v>
      </c>
      <c r="AY40" s="18">
        <v>786</v>
      </c>
      <c r="AZ40" s="18">
        <v>1150.5999999999999</v>
      </c>
      <c r="BA40" s="18">
        <v>1750.1</v>
      </c>
      <c r="BB40" s="18">
        <v>2245.9</v>
      </c>
      <c r="BC40" s="18">
        <v>2838.2</v>
      </c>
      <c r="BD40" s="18">
        <v>3500.3</v>
      </c>
      <c r="BE40" s="18">
        <v>4664.8999999999996</v>
      </c>
      <c r="BF40" s="18">
        <v>6042.5</v>
      </c>
      <c r="BG40" s="18">
        <v>6735.6</v>
      </c>
      <c r="BH40" s="18">
        <v>7447.8</v>
      </c>
      <c r="BI40" s="18">
        <v>8748.2999999999993</v>
      </c>
      <c r="BJ40" s="18">
        <v>78</v>
      </c>
      <c r="BK40" s="18">
        <v>175.7</v>
      </c>
      <c r="BL40" s="18">
        <v>275</v>
      </c>
      <c r="BM40" s="18">
        <v>473.9</v>
      </c>
      <c r="BN40" s="18">
        <v>972.3</v>
      </c>
      <c r="BO40" s="18">
        <v>1528.3</v>
      </c>
      <c r="BP40" s="18">
        <v>2162.1999999999998</v>
      </c>
      <c r="BQ40" s="18">
        <v>2492.3000000000002</v>
      </c>
      <c r="BR40" s="18">
        <v>2900.3</v>
      </c>
      <c r="BS40" s="18">
        <v>3460</v>
      </c>
      <c r="BT40" s="18">
        <v>4029.5</v>
      </c>
      <c r="BU40" s="18">
        <v>4713.3</v>
      </c>
      <c r="BV40" s="18">
        <v>139</v>
      </c>
      <c r="BW40" s="18">
        <v>251.4</v>
      </c>
      <c r="BX40" s="18">
        <v>458.7</v>
      </c>
      <c r="BY40" s="18">
        <v>727.6</v>
      </c>
      <c r="BZ40" s="18">
        <v>1351.5</v>
      </c>
      <c r="CA40" s="18">
        <v>1982.7</v>
      </c>
      <c r="CB40" s="18">
        <v>2922.4</v>
      </c>
      <c r="CC40" s="18">
        <v>3589.6</v>
      </c>
      <c r="CD40" s="18">
        <v>4398.3999999999996</v>
      </c>
      <c r="CE40" s="18">
        <v>5635.4</v>
      </c>
      <c r="CF40" s="18">
        <v>6469.2</v>
      </c>
      <c r="CG40" s="18">
        <v>7928.8</v>
      </c>
      <c r="CH40" s="18">
        <v>289.3</v>
      </c>
      <c r="CI40" s="18">
        <v>682.7</v>
      </c>
      <c r="CJ40" s="18">
        <v>815.7</v>
      </c>
      <c r="CK40" s="18">
        <v>1583.6</v>
      </c>
      <c r="CL40" s="18">
        <v>2446.3000000000002</v>
      </c>
      <c r="CM40" s="18">
        <v>4054.9</v>
      </c>
      <c r="CN40" s="18">
        <v>5506.4</v>
      </c>
      <c r="CO40" s="18">
        <v>6290.8</v>
      </c>
      <c r="CP40" s="18">
        <v>6444.7</v>
      </c>
      <c r="CQ40" s="18">
        <v>6703.8</v>
      </c>
      <c r="CR40" s="18">
        <v>6907.3</v>
      </c>
      <c r="CS40" s="18">
        <v>7254.5</v>
      </c>
      <c r="CT40" s="18">
        <v>899.6</v>
      </c>
      <c r="CU40" s="18">
        <v>1048.9000000000001</v>
      </c>
      <c r="CV40" s="18">
        <v>1194.5</v>
      </c>
      <c r="CW40" s="18">
        <v>1350.5</v>
      </c>
      <c r="CX40" s="18">
        <v>1498.7</v>
      </c>
      <c r="CY40" s="18">
        <v>1696.3</v>
      </c>
      <c r="CZ40" s="18">
        <v>2003.1</v>
      </c>
      <c r="DA40" s="18">
        <v>2434.6999999999998</v>
      </c>
      <c r="DB40" s="18">
        <v>3384.9</v>
      </c>
      <c r="DC40" s="18">
        <v>7247.2</v>
      </c>
      <c r="DD40" s="18">
        <v>9562.5</v>
      </c>
    </row>
    <row r="41" spans="1:108" s="20" customFormat="1" x14ac:dyDescent="0.2">
      <c r="A41" s="21" t="s">
        <v>68</v>
      </c>
      <c r="B41" s="18">
        <v>53</v>
      </c>
      <c r="C41" s="18">
        <v>170.3</v>
      </c>
      <c r="D41" s="18">
        <v>337.8</v>
      </c>
      <c r="E41" s="18">
        <v>622.5</v>
      </c>
      <c r="F41" s="18">
        <v>1037.3</v>
      </c>
      <c r="G41" s="18">
        <v>1536.1</v>
      </c>
      <c r="H41" s="18">
        <v>1834.2</v>
      </c>
      <c r="I41" s="18">
        <v>6456.4</v>
      </c>
      <c r="J41" s="18">
        <v>11280.3</v>
      </c>
      <c r="K41" s="18">
        <v>12054.8</v>
      </c>
      <c r="L41" s="18">
        <v>13466.4</v>
      </c>
      <c r="M41" s="18">
        <v>16019.6</v>
      </c>
      <c r="N41" s="18">
        <v>510.6</v>
      </c>
      <c r="O41" s="18">
        <v>1344.1</v>
      </c>
      <c r="P41" s="18">
        <v>2040.8</v>
      </c>
      <c r="Q41" s="18">
        <v>3609.8</v>
      </c>
      <c r="R41" s="18">
        <v>5718.4</v>
      </c>
      <c r="S41" s="18">
        <v>8479.4</v>
      </c>
      <c r="T41" s="18">
        <v>12001.7</v>
      </c>
      <c r="U41" s="18">
        <v>15872.6</v>
      </c>
      <c r="V41" s="18">
        <v>19477.099999999999</v>
      </c>
      <c r="W41" s="18">
        <v>23119.4</v>
      </c>
      <c r="X41" s="18">
        <v>37164.1</v>
      </c>
      <c r="Y41" s="18">
        <v>51085.8</v>
      </c>
      <c r="Z41" s="18">
        <v>1034.3</v>
      </c>
      <c r="AA41" s="18">
        <v>11978.4</v>
      </c>
      <c r="AB41" s="18">
        <v>19070.400000000001</v>
      </c>
      <c r="AC41" s="18">
        <v>36700.1</v>
      </c>
      <c r="AD41" s="18">
        <v>48426.3</v>
      </c>
      <c r="AE41" s="18">
        <v>61581.9</v>
      </c>
      <c r="AF41" s="18">
        <v>75502.7</v>
      </c>
      <c r="AG41" s="18">
        <v>78690.600000000006</v>
      </c>
      <c r="AH41" s="18">
        <v>82880.100000000006</v>
      </c>
      <c r="AI41" s="18">
        <v>104183.5</v>
      </c>
      <c r="AJ41" s="18">
        <v>134859.20000000001</v>
      </c>
      <c r="AK41" s="18">
        <v>151953.79999999999</v>
      </c>
      <c r="AL41" s="18">
        <v>5349.6</v>
      </c>
      <c r="AM41" s="18">
        <v>6588.2</v>
      </c>
      <c r="AN41" s="18">
        <v>27331.9</v>
      </c>
      <c r="AO41" s="18">
        <v>38440.199999999997</v>
      </c>
      <c r="AP41" s="18">
        <v>50813.2</v>
      </c>
      <c r="AQ41" s="18">
        <v>64528.800000000003</v>
      </c>
      <c r="AR41" s="18">
        <v>76295.199999999997</v>
      </c>
      <c r="AS41" s="18">
        <v>89464.4</v>
      </c>
      <c r="AT41" s="18">
        <v>101748.8</v>
      </c>
      <c r="AU41" s="18">
        <v>115002.3</v>
      </c>
      <c r="AV41" s="18">
        <v>126588</v>
      </c>
      <c r="AW41" s="18">
        <v>138846.6</v>
      </c>
      <c r="AX41" s="18">
        <v>10800.3</v>
      </c>
      <c r="AY41" s="18">
        <v>20737.900000000001</v>
      </c>
      <c r="AZ41" s="18">
        <v>32189.9</v>
      </c>
      <c r="BA41" s="18">
        <v>43375.6</v>
      </c>
      <c r="BB41" s="18">
        <v>53784.6</v>
      </c>
      <c r="BC41" s="18">
        <v>66614.3</v>
      </c>
      <c r="BD41" s="18">
        <v>78861.899999999994</v>
      </c>
      <c r="BE41" s="18">
        <v>90038.7</v>
      </c>
      <c r="BF41" s="18">
        <v>106526.6</v>
      </c>
      <c r="BG41" s="18">
        <v>119534.39999999999</v>
      </c>
      <c r="BH41" s="18">
        <v>130948.6</v>
      </c>
      <c r="BI41" s="18">
        <v>142865.9</v>
      </c>
      <c r="BJ41" s="18">
        <v>4952</v>
      </c>
      <c r="BK41" s="18">
        <v>11415.6</v>
      </c>
      <c r="BL41" s="18">
        <v>21425.4</v>
      </c>
      <c r="BM41" s="18">
        <v>29559.9</v>
      </c>
      <c r="BN41" s="18">
        <v>36008</v>
      </c>
      <c r="BO41" s="18">
        <v>43851.5</v>
      </c>
      <c r="BP41" s="18">
        <v>50704</v>
      </c>
      <c r="BQ41" s="18">
        <v>55716.6</v>
      </c>
      <c r="BR41" s="18">
        <v>65468.1</v>
      </c>
      <c r="BS41" s="18">
        <v>77058.600000000006</v>
      </c>
      <c r="BT41" s="18">
        <v>86940.1</v>
      </c>
      <c r="BU41" s="18">
        <v>102472.7</v>
      </c>
      <c r="BV41" s="18">
        <v>5046.1000000000004</v>
      </c>
      <c r="BW41" s="18">
        <v>11317.5</v>
      </c>
      <c r="BX41" s="18">
        <v>16872.7</v>
      </c>
      <c r="BY41" s="18">
        <v>25541.1</v>
      </c>
      <c r="BZ41" s="18">
        <v>40539.699999999997</v>
      </c>
      <c r="CA41" s="18">
        <v>55097.2</v>
      </c>
      <c r="CB41" s="18">
        <v>68156.399999999994</v>
      </c>
      <c r="CC41" s="18">
        <v>79982.7</v>
      </c>
      <c r="CD41" s="18">
        <v>94035.3</v>
      </c>
      <c r="CE41" s="18">
        <v>102944</v>
      </c>
      <c r="CF41" s="18">
        <v>108814.6</v>
      </c>
      <c r="CG41" s="18">
        <v>138706.79999999999</v>
      </c>
      <c r="CH41" s="18">
        <v>3723.9</v>
      </c>
      <c r="CI41" s="18">
        <v>17936.3</v>
      </c>
      <c r="CJ41" s="18">
        <v>28179.4</v>
      </c>
      <c r="CK41" s="18">
        <v>36174.400000000001</v>
      </c>
      <c r="CL41" s="18">
        <v>44112.7</v>
      </c>
      <c r="CM41" s="18">
        <v>51700.6</v>
      </c>
      <c r="CN41" s="18">
        <v>59617.599999999999</v>
      </c>
      <c r="CO41" s="18">
        <v>78253.2</v>
      </c>
      <c r="CP41" s="18">
        <v>95426.2</v>
      </c>
      <c r="CQ41" s="18">
        <v>104730.2</v>
      </c>
      <c r="CR41" s="18">
        <v>117967.4</v>
      </c>
      <c r="CS41" s="18">
        <v>153106.6</v>
      </c>
      <c r="CT41" s="18">
        <v>2657.1</v>
      </c>
      <c r="CU41" s="18">
        <v>6450</v>
      </c>
      <c r="CV41" s="18">
        <v>13545.7</v>
      </c>
      <c r="CW41" s="18">
        <v>24823.9</v>
      </c>
      <c r="CX41" s="18">
        <v>37759.199999999997</v>
      </c>
      <c r="CY41" s="18">
        <v>50511.7</v>
      </c>
      <c r="CZ41" s="18">
        <v>61334.400000000001</v>
      </c>
      <c r="DA41" s="18">
        <v>73947.5</v>
      </c>
      <c r="DB41" s="18">
        <v>86364.800000000003</v>
      </c>
      <c r="DC41" s="18">
        <v>97773.1</v>
      </c>
      <c r="DD41" s="18">
        <v>115711.8</v>
      </c>
    </row>
    <row r="42" spans="1:108" x14ac:dyDescent="0.2">
      <c r="A42" s="16" t="s">
        <v>69</v>
      </c>
      <c r="B42" s="18">
        <v>6852.8</v>
      </c>
      <c r="C42" s="18">
        <v>18872.2</v>
      </c>
      <c r="D42" s="18">
        <v>31400.799999999999</v>
      </c>
      <c r="E42" s="18">
        <v>48972.4</v>
      </c>
      <c r="F42" s="18">
        <v>62822.5</v>
      </c>
      <c r="G42" s="18">
        <v>79340.3</v>
      </c>
      <c r="H42" s="18">
        <v>95354.3</v>
      </c>
      <c r="I42" s="18">
        <v>114148.4</v>
      </c>
      <c r="J42" s="18">
        <v>143335.79999999999</v>
      </c>
      <c r="K42" s="18">
        <v>163022.6</v>
      </c>
      <c r="L42" s="18">
        <v>188554.9</v>
      </c>
      <c r="M42" s="18">
        <v>252093.4</v>
      </c>
      <c r="N42" s="18">
        <v>14984.1</v>
      </c>
      <c r="O42" s="18">
        <v>31917.7</v>
      </c>
      <c r="P42" s="18">
        <v>53333.8</v>
      </c>
      <c r="Q42" s="18">
        <v>75861.5</v>
      </c>
      <c r="R42" s="18">
        <v>99381.2</v>
      </c>
      <c r="S42" s="18">
        <v>133070.79999999999</v>
      </c>
      <c r="T42" s="18">
        <v>155851.5</v>
      </c>
      <c r="U42" s="18">
        <v>183203.20000000001</v>
      </c>
      <c r="V42" s="18">
        <v>207560.5</v>
      </c>
      <c r="W42" s="18">
        <v>233322.8</v>
      </c>
      <c r="X42" s="18">
        <v>264820.8</v>
      </c>
      <c r="Y42" s="18">
        <v>308669.3</v>
      </c>
      <c r="Z42" s="18">
        <v>16734.8</v>
      </c>
      <c r="AA42" s="18">
        <v>33262.6</v>
      </c>
      <c r="AB42" s="18">
        <v>52289.3</v>
      </c>
      <c r="AC42" s="18">
        <v>77347.3</v>
      </c>
      <c r="AD42" s="18">
        <v>100725.2</v>
      </c>
      <c r="AE42" s="18">
        <v>132239</v>
      </c>
      <c r="AF42" s="18">
        <v>160090.29999999999</v>
      </c>
      <c r="AG42" s="18">
        <v>185753.8</v>
      </c>
      <c r="AH42" s="18">
        <v>213021.8</v>
      </c>
      <c r="AI42" s="18">
        <v>241913</v>
      </c>
      <c r="AJ42" s="18">
        <v>271041.09999999998</v>
      </c>
      <c r="AK42" s="18">
        <v>311056.09999999998</v>
      </c>
      <c r="AL42" s="18">
        <v>12123.3</v>
      </c>
      <c r="AM42" s="18">
        <v>28519.3</v>
      </c>
      <c r="AN42" s="18">
        <v>50458.2</v>
      </c>
      <c r="AO42" s="18">
        <v>78917.2</v>
      </c>
      <c r="AP42" s="18">
        <v>100003.6</v>
      </c>
      <c r="AQ42" s="18">
        <v>121691.9</v>
      </c>
      <c r="AR42" s="18">
        <v>147873</v>
      </c>
      <c r="AS42" s="18">
        <v>168681.8</v>
      </c>
      <c r="AT42" s="18">
        <v>193201.7</v>
      </c>
      <c r="AU42" s="18">
        <v>218242.1</v>
      </c>
      <c r="AV42" s="18">
        <v>245324.7</v>
      </c>
      <c r="AW42" s="18">
        <v>280753.7</v>
      </c>
      <c r="AX42" s="18">
        <v>16198</v>
      </c>
      <c r="AY42" s="18">
        <v>37247.4</v>
      </c>
      <c r="AZ42" s="18">
        <v>60420.3</v>
      </c>
      <c r="BA42" s="18">
        <v>84667.9</v>
      </c>
      <c r="BB42" s="18">
        <v>108697.8</v>
      </c>
      <c r="BC42" s="18">
        <v>133439.5</v>
      </c>
      <c r="BD42" s="18">
        <v>157126.39999999999</v>
      </c>
      <c r="BE42" s="18">
        <v>179099.2</v>
      </c>
      <c r="BF42" s="18">
        <v>206526.1</v>
      </c>
      <c r="BG42" s="18">
        <v>237442.4</v>
      </c>
      <c r="BH42" s="18">
        <v>262997.7</v>
      </c>
      <c r="BI42" s="18">
        <v>293715.7</v>
      </c>
      <c r="BJ42" s="18">
        <v>15816.9</v>
      </c>
      <c r="BK42" s="18">
        <v>32320.7</v>
      </c>
      <c r="BL42" s="18">
        <v>51277.8</v>
      </c>
      <c r="BM42" s="18">
        <v>71594.600000000006</v>
      </c>
      <c r="BN42" s="18">
        <v>97712.5</v>
      </c>
      <c r="BO42" s="18">
        <v>130101.8</v>
      </c>
      <c r="BP42" s="18">
        <v>158724.9</v>
      </c>
      <c r="BQ42" s="18">
        <v>184984.2</v>
      </c>
      <c r="BR42" s="18">
        <v>217776.5</v>
      </c>
      <c r="BS42" s="18">
        <v>253714</v>
      </c>
      <c r="BT42" s="18">
        <v>286251.09999999998</v>
      </c>
      <c r="BU42" s="18">
        <v>325673.7</v>
      </c>
      <c r="BV42" s="18">
        <v>16380.7</v>
      </c>
      <c r="BW42" s="18">
        <v>32358.7</v>
      </c>
      <c r="BX42" s="18">
        <v>54962.9</v>
      </c>
      <c r="BY42" s="18">
        <v>77281.7</v>
      </c>
      <c r="BZ42" s="18">
        <v>105108.7</v>
      </c>
      <c r="CA42" s="18">
        <v>137182.9</v>
      </c>
      <c r="CB42" s="18">
        <v>179995.7</v>
      </c>
      <c r="CC42" s="18">
        <v>208414.8</v>
      </c>
      <c r="CD42" s="18">
        <v>241111.1</v>
      </c>
      <c r="CE42" s="18">
        <v>278773.7</v>
      </c>
      <c r="CF42" s="18">
        <v>322638.5</v>
      </c>
      <c r="CG42" s="18">
        <v>377375.1</v>
      </c>
      <c r="CH42" s="18">
        <v>19314.3</v>
      </c>
      <c r="CI42" s="18">
        <v>39086.300000000003</v>
      </c>
      <c r="CJ42" s="18">
        <v>62083.7</v>
      </c>
      <c r="CK42" s="18">
        <v>95382.399999999994</v>
      </c>
      <c r="CL42" s="18">
        <v>126026.3</v>
      </c>
      <c r="CM42" s="18">
        <v>166263.4</v>
      </c>
      <c r="CN42" s="18">
        <v>210726.5</v>
      </c>
      <c r="CO42" s="18">
        <v>244778.1</v>
      </c>
      <c r="CP42" s="18">
        <v>278553.3</v>
      </c>
      <c r="CQ42" s="18">
        <v>319138.09999999998</v>
      </c>
      <c r="CR42" s="18">
        <v>359813.6</v>
      </c>
      <c r="CS42" s="18">
        <v>414633.8</v>
      </c>
      <c r="CT42" s="18">
        <v>22264.1</v>
      </c>
      <c r="CU42" s="18">
        <v>49008.7</v>
      </c>
      <c r="CV42" s="18">
        <v>84330.6</v>
      </c>
      <c r="CW42" s="18">
        <v>132494.70000000001</v>
      </c>
      <c r="CX42" s="18">
        <v>178070.39999999999</v>
      </c>
      <c r="CY42" s="18">
        <v>231869</v>
      </c>
      <c r="CZ42" s="18">
        <v>284853.3</v>
      </c>
      <c r="DA42" s="18">
        <v>329668.09999999998</v>
      </c>
      <c r="DB42" s="18">
        <v>383905</v>
      </c>
      <c r="DC42" s="18">
        <v>427285</v>
      </c>
      <c r="DD42" s="18">
        <v>472755.7</v>
      </c>
    </row>
    <row r="43" spans="1:108" x14ac:dyDescent="0.2">
      <c r="A43" s="16" t="s">
        <v>70</v>
      </c>
      <c r="B43" s="18">
        <v>680.8</v>
      </c>
      <c r="C43" s="18">
        <v>1417.2</v>
      </c>
      <c r="D43" s="18">
        <v>2439.6999999999998</v>
      </c>
      <c r="E43" s="18">
        <v>4392.6000000000004</v>
      </c>
      <c r="F43" s="18">
        <v>5803.1</v>
      </c>
      <c r="G43" s="18">
        <v>7261.8</v>
      </c>
      <c r="H43" s="18">
        <v>9379.2999999999993</v>
      </c>
      <c r="I43" s="18">
        <v>11572.3</v>
      </c>
      <c r="J43" s="18">
        <v>13040</v>
      </c>
      <c r="K43" s="18">
        <v>14057.2</v>
      </c>
      <c r="L43" s="18">
        <v>15794</v>
      </c>
      <c r="M43" s="18">
        <v>26473.599999999999</v>
      </c>
      <c r="N43" s="18">
        <v>605.9</v>
      </c>
      <c r="O43" s="18">
        <v>1567.3</v>
      </c>
      <c r="P43" s="18">
        <v>3274.4</v>
      </c>
      <c r="Q43" s="18">
        <v>4884.2</v>
      </c>
      <c r="R43" s="18">
        <v>6208.1</v>
      </c>
      <c r="S43" s="18">
        <v>8765.2000000000007</v>
      </c>
      <c r="T43" s="18">
        <v>13404.2</v>
      </c>
      <c r="U43" s="18">
        <v>16885.7</v>
      </c>
      <c r="V43" s="18">
        <v>23204.9</v>
      </c>
      <c r="W43" s="18">
        <v>27995.3</v>
      </c>
      <c r="X43" s="18">
        <v>30305.200000000001</v>
      </c>
      <c r="Y43" s="18">
        <v>39579.199999999997</v>
      </c>
      <c r="Z43" s="18">
        <v>2285</v>
      </c>
      <c r="AA43" s="18">
        <v>3109.7</v>
      </c>
      <c r="AB43" s="18">
        <v>5046.5</v>
      </c>
      <c r="AC43" s="18">
        <v>8121.5</v>
      </c>
      <c r="AD43" s="18">
        <v>10077.1</v>
      </c>
      <c r="AE43" s="18">
        <v>13551.4</v>
      </c>
      <c r="AF43" s="18">
        <v>16615.2</v>
      </c>
      <c r="AG43" s="18">
        <v>19359.3</v>
      </c>
      <c r="AH43" s="18">
        <v>22979</v>
      </c>
      <c r="AI43" s="18">
        <v>25705.8</v>
      </c>
      <c r="AJ43" s="18">
        <v>28606.799999999999</v>
      </c>
      <c r="AK43" s="18">
        <v>40964</v>
      </c>
      <c r="AL43" s="18">
        <v>909.5</v>
      </c>
      <c r="AM43" s="18">
        <v>2666.6</v>
      </c>
      <c r="AN43" s="18">
        <v>5410.1</v>
      </c>
      <c r="AO43" s="18">
        <v>7822.1</v>
      </c>
      <c r="AP43" s="18">
        <v>10597.5</v>
      </c>
      <c r="AQ43" s="18">
        <v>13440.2</v>
      </c>
      <c r="AR43" s="18">
        <v>17460</v>
      </c>
      <c r="AS43" s="18">
        <v>21019.1</v>
      </c>
      <c r="AT43" s="18">
        <v>26743.4</v>
      </c>
      <c r="AU43" s="18">
        <v>31217.5</v>
      </c>
      <c r="AV43" s="18">
        <v>35096.800000000003</v>
      </c>
      <c r="AW43" s="18">
        <v>40399.5</v>
      </c>
      <c r="AX43" s="18">
        <v>2451.1999999999998</v>
      </c>
      <c r="AY43" s="18">
        <v>3973.4</v>
      </c>
      <c r="AZ43" s="18">
        <v>6295.2</v>
      </c>
      <c r="BA43" s="18">
        <v>8466.7000000000007</v>
      </c>
      <c r="BB43" s="18">
        <v>13033.9</v>
      </c>
      <c r="BC43" s="18">
        <v>17305.3</v>
      </c>
      <c r="BD43" s="18">
        <v>20529.8</v>
      </c>
      <c r="BE43" s="18">
        <v>23395.599999999999</v>
      </c>
      <c r="BF43" s="18">
        <v>26373.599999999999</v>
      </c>
      <c r="BG43" s="18">
        <v>29604.6</v>
      </c>
      <c r="BH43" s="18">
        <v>34617.199999999997</v>
      </c>
      <c r="BI43" s="18">
        <v>41350</v>
      </c>
      <c r="BJ43" s="18">
        <v>801</v>
      </c>
      <c r="BK43" s="18">
        <v>1759.1</v>
      </c>
      <c r="BL43" s="18">
        <v>3697.3</v>
      </c>
      <c r="BM43" s="18">
        <v>6787.8</v>
      </c>
      <c r="BN43" s="18">
        <v>8461.1</v>
      </c>
      <c r="BO43" s="18">
        <v>12113.3</v>
      </c>
      <c r="BP43" s="18">
        <v>18311.900000000001</v>
      </c>
      <c r="BQ43" s="18">
        <v>21098.400000000001</v>
      </c>
      <c r="BR43" s="18">
        <v>23451.3</v>
      </c>
      <c r="BS43" s="18">
        <v>27392.799999999999</v>
      </c>
      <c r="BT43" s="18">
        <v>51354.5</v>
      </c>
      <c r="BU43" s="18">
        <v>60128.9</v>
      </c>
      <c r="BV43" s="18">
        <v>1540.6</v>
      </c>
      <c r="BW43" s="18">
        <v>3347.2</v>
      </c>
      <c r="BX43" s="18">
        <v>5408.2</v>
      </c>
      <c r="BY43" s="18">
        <v>7088.3</v>
      </c>
      <c r="BZ43" s="18">
        <v>10252.9</v>
      </c>
      <c r="CA43" s="18">
        <v>12044.2</v>
      </c>
      <c r="CB43" s="18">
        <v>17909</v>
      </c>
      <c r="CC43" s="18">
        <v>19961</v>
      </c>
      <c r="CD43" s="18">
        <v>24410.799999999999</v>
      </c>
      <c r="CE43" s="18">
        <v>28615.7</v>
      </c>
      <c r="CF43" s="18">
        <v>31047.1</v>
      </c>
      <c r="CG43" s="18">
        <v>41305.5</v>
      </c>
      <c r="CH43" s="18">
        <v>1965.9</v>
      </c>
      <c r="CI43" s="18">
        <v>4150</v>
      </c>
      <c r="CJ43" s="18">
        <v>6426.6</v>
      </c>
      <c r="CK43" s="18">
        <v>9268.7000000000007</v>
      </c>
      <c r="CL43" s="18">
        <v>10848</v>
      </c>
      <c r="CM43" s="18">
        <v>13064</v>
      </c>
      <c r="CN43" s="18">
        <v>15087</v>
      </c>
      <c r="CO43" s="18">
        <v>17004.900000000001</v>
      </c>
      <c r="CP43" s="18">
        <v>19790.400000000001</v>
      </c>
      <c r="CQ43" s="18">
        <v>21798.6</v>
      </c>
      <c r="CR43" s="18">
        <v>23818.6</v>
      </c>
      <c r="CS43" s="18">
        <v>30699.1</v>
      </c>
      <c r="CT43" s="18">
        <v>5673.1</v>
      </c>
      <c r="CU43" s="18">
        <v>6533.8</v>
      </c>
      <c r="CV43" s="18">
        <v>14651.4</v>
      </c>
      <c r="CW43" s="18">
        <v>16253.2</v>
      </c>
      <c r="CX43" s="18">
        <v>18148.599999999999</v>
      </c>
      <c r="CY43" s="18">
        <v>20461.3</v>
      </c>
      <c r="CZ43" s="18">
        <v>23672.1</v>
      </c>
      <c r="DA43" s="18">
        <v>27106.799999999999</v>
      </c>
      <c r="DB43" s="18">
        <v>29842</v>
      </c>
      <c r="DC43" s="18">
        <v>33376.300000000003</v>
      </c>
      <c r="DD43" s="18">
        <v>36353.699999999997</v>
      </c>
    </row>
    <row r="44" spans="1:108" x14ac:dyDescent="0.2">
      <c r="A44" s="16" t="s">
        <v>71</v>
      </c>
      <c r="B44" s="18">
        <v>2929.1</v>
      </c>
      <c r="C44" s="18">
        <v>5906.1</v>
      </c>
      <c r="D44" s="18">
        <v>11820.5</v>
      </c>
      <c r="E44" s="18">
        <v>17796.599999999999</v>
      </c>
      <c r="F44" s="18">
        <v>22608.1</v>
      </c>
      <c r="G44" s="18">
        <v>28186.1</v>
      </c>
      <c r="H44" s="18">
        <v>33520.300000000003</v>
      </c>
      <c r="I44" s="18">
        <v>39083.599999999999</v>
      </c>
      <c r="J44" s="18">
        <v>45141.3</v>
      </c>
      <c r="K44" s="18">
        <v>50492.2</v>
      </c>
      <c r="L44" s="18">
        <v>55402.3</v>
      </c>
      <c r="M44" s="18">
        <v>77005.7</v>
      </c>
      <c r="N44" s="18">
        <v>2598.6</v>
      </c>
      <c r="O44" s="18">
        <v>4982.1000000000004</v>
      </c>
      <c r="P44" s="18">
        <v>9752.1</v>
      </c>
      <c r="Q44" s="18">
        <v>14525</v>
      </c>
      <c r="R44" s="18">
        <v>20094</v>
      </c>
      <c r="S44" s="18">
        <v>28383.7</v>
      </c>
      <c r="T44" s="18">
        <v>37789.300000000003</v>
      </c>
      <c r="U44" s="18">
        <v>47354.7</v>
      </c>
      <c r="V44" s="18">
        <v>58084.2</v>
      </c>
      <c r="W44" s="18">
        <v>67986.899999999994</v>
      </c>
      <c r="X44" s="18">
        <v>76770.3</v>
      </c>
      <c r="Y44" s="18">
        <v>91870.9</v>
      </c>
      <c r="Z44" s="18">
        <v>2554.3000000000002</v>
      </c>
      <c r="AA44" s="18">
        <v>5489.9</v>
      </c>
      <c r="AB44" s="18">
        <v>10745.4</v>
      </c>
      <c r="AC44" s="18">
        <v>16555.8</v>
      </c>
      <c r="AD44" s="18">
        <v>21496.799999999999</v>
      </c>
      <c r="AE44" s="18">
        <v>30038.3</v>
      </c>
      <c r="AF44" s="18">
        <v>35773.199999999997</v>
      </c>
      <c r="AG44" s="18">
        <v>42212.5</v>
      </c>
      <c r="AH44" s="18">
        <v>49229.1</v>
      </c>
      <c r="AI44" s="18">
        <v>55066.9</v>
      </c>
      <c r="AJ44" s="18">
        <v>63992.7</v>
      </c>
      <c r="AK44" s="18">
        <v>77636.7</v>
      </c>
      <c r="AL44" s="18">
        <v>3059.7</v>
      </c>
      <c r="AM44" s="18">
        <v>6060.9</v>
      </c>
      <c r="AN44" s="18">
        <v>9403.7000000000007</v>
      </c>
      <c r="AO44" s="18">
        <v>15796.3</v>
      </c>
      <c r="AP44" s="18">
        <v>20611.5</v>
      </c>
      <c r="AQ44" s="18">
        <v>28337.1</v>
      </c>
      <c r="AR44" s="18">
        <v>34216.1</v>
      </c>
      <c r="AS44" s="18">
        <v>39490.6</v>
      </c>
      <c r="AT44" s="18">
        <v>44776.6</v>
      </c>
      <c r="AU44" s="18">
        <v>62654</v>
      </c>
      <c r="AV44" s="18">
        <v>69158.8</v>
      </c>
      <c r="AW44" s="18">
        <v>79020.600000000006</v>
      </c>
      <c r="AX44" s="18">
        <v>3606.2</v>
      </c>
      <c r="AY44" s="18">
        <v>7439.3</v>
      </c>
      <c r="AZ44" s="18">
        <v>12285.8</v>
      </c>
      <c r="BA44" s="18">
        <v>17052.8</v>
      </c>
      <c r="BB44" s="18">
        <v>23482</v>
      </c>
      <c r="BC44" s="18">
        <v>31055.9</v>
      </c>
      <c r="BD44" s="18">
        <v>38619.199999999997</v>
      </c>
      <c r="BE44" s="18">
        <v>45370</v>
      </c>
      <c r="BF44" s="18">
        <v>52558.9</v>
      </c>
      <c r="BG44" s="18">
        <v>59732.1</v>
      </c>
      <c r="BH44" s="18">
        <v>66914.8</v>
      </c>
      <c r="BI44" s="18">
        <v>80261.3</v>
      </c>
      <c r="BJ44" s="18">
        <v>2979.2</v>
      </c>
      <c r="BK44" s="18">
        <v>7167.8</v>
      </c>
      <c r="BL44" s="18">
        <v>12980.2</v>
      </c>
      <c r="BM44" s="18">
        <v>17134.3</v>
      </c>
      <c r="BN44" s="18">
        <v>22079</v>
      </c>
      <c r="BO44" s="18">
        <v>28369.599999999999</v>
      </c>
      <c r="BP44" s="18">
        <v>33783.5</v>
      </c>
      <c r="BQ44" s="18">
        <v>38907.300000000003</v>
      </c>
      <c r="BR44" s="18">
        <v>45501.5</v>
      </c>
      <c r="BS44" s="18">
        <v>55488.5</v>
      </c>
      <c r="BT44" s="18">
        <v>67613</v>
      </c>
      <c r="BU44" s="18">
        <v>85655.3</v>
      </c>
      <c r="BV44" s="18">
        <v>2938.4</v>
      </c>
      <c r="BW44" s="18">
        <v>6304</v>
      </c>
      <c r="BX44" s="18">
        <v>11872</v>
      </c>
      <c r="BY44" s="18">
        <v>19797.3</v>
      </c>
      <c r="BZ44" s="18">
        <v>26077.9</v>
      </c>
      <c r="CA44" s="18">
        <v>34167.199999999997</v>
      </c>
      <c r="CB44" s="18">
        <v>43620.9</v>
      </c>
      <c r="CC44" s="18">
        <v>54333.2</v>
      </c>
      <c r="CD44" s="18">
        <v>67184</v>
      </c>
      <c r="CE44" s="18">
        <v>78493</v>
      </c>
      <c r="CF44" s="18">
        <v>91307.6</v>
      </c>
      <c r="CG44" s="18">
        <v>106328.5</v>
      </c>
      <c r="CH44" s="18">
        <v>5813.2</v>
      </c>
      <c r="CI44" s="18">
        <v>11176.7</v>
      </c>
      <c r="CJ44" s="18">
        <v>24134.5</v>
      </c>
      <c r="CK44" s="18">
        <v>37365.4</v>
      </c>
      <c r="CL44" s="18">
        <v>49951.5</v>
      </c>
      <c r="CM44" s="18">
        <v>60038.9</v>
      </c>
      <c r="CN44" s="18">
        <v>70402.899999999994</v>
      </c>
      <c r="CO44" s="18">
        <v>80487.199999999997</v>
      </c>
      <c r="CP44" s="18">
        <v>90466.3</v>
      </c>
      <c r="CQ44" s="18">
        <v>101607.6</v>
      </c>
      <c r="CR44" s="18">
        <v>111408</v>
      </c>
      <c r="CS44" s="18">
        <v>129994.3</v>
      </c>
      <c r="CT44" s="18">
        <v>4118.7</v>
      </c>
      <c r="CU44" s="18">
        <v>10105.4</v>
      </c>
      <c r="CV44" s="18">
        <v>15602.3</v>
      </c>
      <c r="CW44" s="18">
        <v>23532.799999999999</v>
      </c>
      <c r="CX44" s="18">
        <v>34777.800000000003</v>
      </c>
      <c r="CY44" s="18">
        <v>49737</v>
      </c>
      <c r="CZ44" s="18">
        <v>58444.2</v>
      </c>
      <c r="DA44" s="18">
        <v>72178.899999999994</v>
      </c>
      <c r="DB44" s="18">
        <v>88694.6</v>
      </c>
      <c r="DC44" s="18">
        <v>103347.3</v>
      </c>
      <c r="DD44" s="18">
        <v>117030.3</v>
      </c>
    </row>
    <row r="45" spans="1:108" x14ac:dyDescent="0.2">
      <c r="A45" s="16" t="s">
        <v>72</v>
      </c>
      <c r="B45" s="18">
        <v>3114.6</v>
      </c>
      <c r="C45" s="18">
        <v>7168.8</v>
      </c>
      <c r="D45" s="18">
        <v>10701.7</v>
      </c>
      <c r="E45" s="18">
        <v>16008.7</v>
      </c>
      <c r="F45" s="18">
        <v>23705.5</v>
      </c>
      <c r="G45" s="18">
        <v>33511.1</v>
      </c>
      <c r="H45" s="18">
        <v>40501.800000000003</v>
      </c>
      <c r="I45" s="18">
        <v>53696.800000000003</v>
      </c>
      <c r="J45" s="18">
        <v>67825.100000000006</v>
      </c>
      <c r="K45" s="18">
        <v>86579.6</v>
      </c>
      <c r="L45" s="18">
        <v>114671.8</v>
      </c>
      <c r="M45" s="18">
        <v>159300.6</v>
      </c>
      <c r="N45" s="18">
        <v>8996.5</v>
      </c>
      <c r="O45" s="18">
        <v>17143.900000000001</v>
      </c>
      <c r="P45" s="18">
        <v>24858.9</v>
      </c>
      <c r="Q45" s="18">
        <v>36338.1</v>
      </c>
      <c r="R45" s="18">
        <v>51607</v>
      </c>
      <c r="S45" s="18">
        <v>69379.3</v>
      </c>
      <c r="T45" s="18">
        <v>85207.8</v>
      </c>
      <c r="U45" s="18">
        <v>104233.2</v>
      </c>
      <c r="V45" s="18">
        <v>118358.5</v>
      </c>
      <c r="W45" s="18">
        <v>135953</v>
      </c>
      <c r="X45" s="18">
        <v>152767.5</v>
      </c>
      <c r="Y45" s="18">
        <v>171252.6</v>
      </c>
      <c r="Z45" s="18">
        <v>4765.3</v>
      </c>
      <c r="AA45" s="18">
        <v>11850</v>
      </c>
      <c r="AB45" s="18">
        <v>20534.099999999999</v>
      </c>
      <c r="AC45" s="18">
        <v>31269.200000000001</v>
      </c>
      <c r="AD45" s="18">
        <v>44668.5</v>
      </c>
      <c r="AE45" s="18">
        <v>57153.3</v>
      </c>
      <c r="AF45" s="18">
        <v>67062.600000000006</v>
      </c>
      <c r="AG45" s="18">
        <v>80352.5</v>
      </c>
      <c r="AH45" s="18">
        <v>94030.3</v>
      </c>
      <c r="AI45" s="18">
        <v>107208.3</v>
      </c>
      <c r="AJ45" s="18">
        <v>119737.8</v>
      </c>
      <c r="AK45" s="18">
        <v>133262.29999999999</v>
      </c>
      <c r="AL45" s="18">
        <v>7351.3</v>
      </c>
      <c r="AM45" s="18">
        <v>11848.7</v>
      </c>
      <c r="AN45" s="18">
        <v>18571.5</v>
      </c>
      <c r="AO45" s="18">
        <v>28771.4</v>
      </c>
      <c r="AP45" s="18">
        <v>40339.599999999999</v>
      </c>
      <c r="AQ45" s="18">
        <v>50475.4</v>
      </c>
      <c r="AR45" s="18">
        <v>62542.9</v>
      </c>
      <c r="AS45" s="18">
        <v>72386</v>
      </c>
      <c r="AT45" s="18">
        <v>96352.7</v>
      </c>
      <c r="AU45" s="18">
        <v>112812.8</v>
      </c>
      <c r="AV45" s="18">
        <v>125302</v>
      </c>
      <c r="AW45" s="18">
        <v>143940.5</v>
      </c>
      <c r="AX45" s="18">
        <v>4671.3999999999996</v>
      </c>
      <c r="AY45" s="18">
        <v>10539.5</v>
      </c>
      <c r="AZ45" s="18">
        <v>19357.599999999999</v>
      </c>
      <c r="BA45" s="18">
        <v>32900.699999999997</v>
      </c>
      <c r="BB45" s="18">
        <v>44981.7</v>
      </c>
      <c r="BC45" s="18">
        <v>57956.1</v>
      </c>
      <c r="BD45" s="18">
        <v>71806.3</v>
      </c>
      <c r="BE45" s="18">
        <v>85495.9</v>
      </c>
      <c r="BF45" s="18">
        <v>103220.8</v>
      </c>
      <c r="BG45" s="18">
        <v>119250.9</v>
      </c>
      <c r="BH45" s="18">
        <v>133531.4</v>
      </c>
      <c r="BI45" s="18">
        <v>157059.79999999999</v>
      </c>
      <c r="BJ45" s="18">
        <v>8117.6</v>
      </c>
      <c r="BK45" s="18">
        <v>17739.2</v>
      </c>
      <c r="BL45" s="18">
        <v>30696</v>
      </c>
      <c r="BM45" s="18">
        <v>45916.5</v>
      </c>
      <c r="BN45" s="18">
        <v>60147.5</v>
      </c>
      <c r="BO45" s="18">
        <v>80268.2</v>
      </c>
      <c r="BP45" s="18">
        <v>102044.5</v>
      </c>
      <c r="BQ45" s="18">
        <v>119918</v>
      </c>
      <c r="BR45" s="18">
        <v>147257.4</v>
      </c>
      <c r="BS45" s="18">
        <v>165825.5</v>
      </c>
      <c r="BT45" s="18">
        <v>188108.7</v>
      </c>
      <c r="BU45" s="18">
        <v>222863.7</v>
      </c>
      <c r="BV45" s="18">
        <v>8005.6</v>
      </c>
      <c r="BW45" s="18">
        <v>17275</v>
      </c>
      <c r="BX45" s="18">
        <v>28328.1</v>
      </c>
      <c r="BY45" s="18">
        <v>44780.9</v>
      </c>
      <c r="BZ45" s="18">
        <v>69744.5</v>
      </c>
      <c r="CA45" s="18">
        <v>94582.399999999994</v>
      </c>
      <c r="CB45" s="18">
        <v>117738.5</v>
      </c>
      <c r="CC45" s="18">
        <v>148374.79999999999</v>
      </c>
      <c r="CD45" s="18">
        <v>171090</v>
      </c>
      <c r="CE45" s="18">
        <v>198641.4</v>
      </c>
      <c r="CF45" s="18">
        <v>224847</v>
      </c>
      <c r="CG45" s="18">
        <v>252545</v>
      </c>
      <c r="CH45" s="18">
        <v>16509.900000000001</v>
      </c>
      <c r="CI45" s="18">
        <v>35224.9</v>
      </c>
      <c r="CJ45" s="18">
        <v>59619.4</v>
      </c>
      <c r="CK45" s="18">
        <v>84069.1</v>
      </c>
      <c r="CL45" s="18">
        <v>108214.7</v>
      </c>
      <c r="CM45" s="18">
        <v>137172.29999999999</v>
      </c>
      <c r="CN45" s="18">
        <v>160140.1</v>
      </c>
      <c r="CO45" s="18">
        <v>189133.2</v>
      </c>
      <c r="CP45" s="18">
        <v>227110.8</v>
      </c>
      <c r="CQ45" s="18">
        <v>259413.2</v>
      </c>
      <c r="CR45" s="18">
        <v>284966.3</v>
      </c>
      <c r="CS45" s="18">
        <v>320784.90000000002</v>
      </c>
      <c r="CT45" s="18">
        <v>8360.1</v>
      </c>
      <c r="CU45" s="18">
        <v>19591.3</v>
      </c>
      <c r="CV45" s="18">
        <v>44950.7</v>
      </c>
      <c r="CW45" s="18">
        <v>84698</v>
      </c>
      <c r="CX45" s="18">
        <v>117287.1</v>
      </c>
      <c r="CY45" s="18">
        <v>147504.79999999999</v>
      </c>
      <c r="CZ45" s="18">
        <v>187913.60000000001</v>
      </c>
      <c r="DA45" s="18">
        <v>238460.5</v>
      </c>
      <c r="DB45" s="18">
        <v>265990.40000000002</v>
      </c>
      <c r="DC45" s="18">
        <v>295974.8</v>
      </c>
      <c r="DD45" s="18">
        <v>321018.59999999998</v>
      </c>
    </row>
    <row r="46" spans="1:108" s="20" customFormat="1" x14ac:dyDescent="0.2">
      <c r="A46" s="21" t="s">
        <v>73</v>
      </c>
      <c r="B46" s="18">
        <v>177.3</v>
      </c>
      <c r="C46" s="18">
        <v>394.6</v>
      </c>
      <c r="D46" s="18">
        <v>568.6</v>
      </c>
      <c r="E46" s="18">
        <v>776.3</v>
      </c>
      <c r="F46" s="18">
        <v>1016.7</v>
      </c>
      <c r="G46" s="18">
        <v>1555.1</v>
      </c>
      <c r="H46" s="18">
        <v>2131.4</v>
      </c>
      <c r="I46" s="18">
        <v>2573.1999999999998</v>
      </c>
      <c r="J46" s="18">
        <v>3092.5</v>
      </c>
      <c r="K46" s="18">
        <v>3766.7</v>
      </c>
      <c r="L46" s="18">
        <v>4020.5</v>
      </c>
      <c r="M46" s="18">
        <v>18461.099999999999</v>
      </c>
      <c r="N46" s="18">
        <v>323.60000000000002</v>
      </c>
      <c r="O46" s="18">
        <v>975.4</v>
      </c>
      <c r="P46" s="18">
        <v>1466.9</v>
      </c>
      <c r="Q46" s="18">
        <v>2158.5</v>
      </c>
      <c r="R46" s="18">
        <v>2952.9</v>
      </c>
      <c r="S46" s="18">
        <v>3988.4</v>
      </c>
      <c r="T46" s="18">
        <v>5383.5</v>
      </c>
      <c r="U46" s="18">
        <v>6637.7</v>
      </c>
      <c r="V46" s="18">
        <v>7508.3</v>
      </c>
      <c r="W46" s="18">
        <v>8115.1</v>
      </c>
      <c r="X46" s="18">
        <v>9230.5</v>
      </c>
      <c r="Y46" s="18">
        <v>10568</v>
      </c>
      <c r="Z46" s="18">
        <v>216.1</v>
      </c>
      <c r="AA46" s="18">
        <v>371.3</v>
      </c>
      <c r="AB46" s="18">
        <v>684</v>
      </c>
      <c r="AC46" s="18">
        <v>1588.7</v>
      </c>
      <c r="AD46" s="18">
        <v>2587.6999999999998</v>
      </c>
      <c r="AE46" s="18">
        <v>4351.6000000000004</v>
      </c>
      <c r="AF46" s="18">
        <v>5640.8</v>
      </c>
      <c r="AG46" s="18">
        <v>7180.3</v>
      </c>
      <c r="AH46" s="18">
        <v>11997.6</v>
      </c>
      <c r="AI46" s="18">
        <v>14048</v>
      </c>
      <c r="AJ46" s="18">
        <v>15241.2</v>
      </c>
      <c r="AK46" s="18">
        <v>17119.5</v>
      </c>
      <c r="AL46" s="18">
        <v>92.6</v>
      </c>
      <c r="AM46" s="18">
        <v>473.5</v>
      </c>
      <c r="AN46" s="18">
        <v>1919.4</v>
      </c>
      <c r="AO46" s="18">
        <v>3316.6</v>
      </c>
      <c r="AP46" s="18">
        <v>5210.8</v>
      </c>
      <c r="AQ46" s="18">
        <v>6967.1</v>
      </c>
      <c r="AR46" s="18">
        <v>8583.2999999999993</v>
      </c>
      <c r="AS46" s="18">
        <v>9648.5</v>
      </c>
      <c r="AT46" s="18">
        <v>11397.4</v>
      </c>
      <c r="AU46" s="18">
        <v>13621.9</v>
      </c>
      <c r="AV46" s="18">
        <v>15559.6</v>
      </c>
      <c r="AW46" s="18">
        <v>18660.599999999999</v>
      </c>
      <c r="AX46" s="18">
        <v>280</v>
      </c>
      <c r="AY46" s="18">
        <v>989.3</v>
      </c>
      <c r="AZ46" s="18">
        <v>2009.6</v>
      </c>
      <c r="BA46" s="18">
        <v>3327.6</v>
      </c>
      <c r="BB46" s="18">
        <v>4280.8</v>
      </c>
      <c r="BC46" s="18">
        <v>6809.3</v>
      </c>
      <c r="BD46" s="18">
        <v>7571.1</v>
      </c>
      <c r="BE46" s="18">
        <v>9612.9</v>
      </c>
      <c r="BF46" s="18">
        <v>10972.5</v>
      </c>
      <c r="BG46" s="18">
        <v>12492.4</v>
      </c>
      <c r="BH46" s="18">
        <v>14251</v>
      </c>
      <c r="BI46" s="18">
        <v>15983.5</v>
      </c>
      <c r="BJ46" s="18">
        <v>1098</v>
      </c>
      <c r="BK46" s="18">
        <v>2055</v>
      </c>
      <c r="BL46" s="18">
        <v>6636.7</v>
      </c>
      <c r="BM46" s="18">
        <v>8024.8</v>
      </c>
      <c r="BN46" s="18">
        <v>11181.5</v>
      </c>
      <c r="BO46" s="18">
        <v>13705.4</v>
      </c>
      <c r="BP46" s="18">
        <v>17020.599999999999</v>
      </c>
      <c r="BQ46" s="18">
        <v>19798.099999999999</v>
      </c>
      <c r="BR46" s="18">
        <v>21770.9</v>
      </c>
      <c r="BS46" s="18">
        <v>22767</v>
      </c>
      <c r="BT46" s="18">
        <v>24722.7</v>
      </c>
      <c r="BU46" s="18">
        <v>27067.8</v>
      </c>
      <c r="BV46" s="18">
        <v>7161.4</v>
      </c>
      <c r="BW46" s="18">
        <v>8969</v>
      </c>
      <c r="BX46" s="18">
        <v>12582</v>
      </c>
      <c r="BY46" s="18">
        <v>15166.3</v>
      </c>
      <c r="BZ46" s="18">
        <v>16634.099999999999</v>
      </c>
      <c r="CA46" s="18">
        <v>22263.1</v>
      </c>
      <c r="CB46" s="18">
        <v>27215.9</v>
      </c>
      <c r="CC46" s="18">
        <v>29360.3</v>
      </c>
      <c r="CD46" s="18">
        <v>34842.699999999997</v>
      </c>
      <c r="CE46" s="18">
        <v>38738.9</v>
      </c>
      <c r="CF46" s="18">
        <v>44293.4</v>
      </c>
      <c r="CG46" s="18">
        <v>49536.7</v>
      </c>
      <c r="CH46" s="18">
        <v>641.20000000000005</v>
      </c>
      <c r="CI46" s="18">
        <v>2035.1</v>
      </c>
      <c r="CJ46" s="18">
        <v>4362.1000000000004</v>
      </c>
      <c r="CK46" s="18">
        <v>6432.4</v>
      </c>
      <c r="CL46" s="18">
        <v>8615.1</v>
      </c>
      <c r="CM46" s="18">
        <v>10331.6</v>
      </c>
      <c r="CN46" s="18">
        <v>12548.5</v>
      </c>
      <c r="CO46" s="18">
        <v>13949.9</v>
      </c>
      <c r="CP46" s="18">
        <v>15558.9</v>
      </c>
      <c r="CQ46" s="18">
        <v>17334.5</v>
      </c>
      <c r="CR46" s="18">
        <v>19334.900000000001</v>
      </c>
      <c r="CS46" s="18">
        <v>23592.400000000001</v>
      </c>
      <c r="CT46" s="18">
        <v>540.5</v>
      </c>
      <c r="CU46" s="18">
        <v>2259.6</v>
      </c>
      <c r="CV46" s="18">
        <v>3424.6</v>
      </c>
      <c r="CW46" s="18">
        <v>5413.1</v>
      </c>
      <c r="CX46" s="18">
        <v>7100</v>
      </c>
      <c r="CY46" s="18">
        <v>10227.9</v>
      </c>
      <c r="CZ46" s="18">
        <v>11199.1</v>
      </c>
      <c r="DA46" s="18">
        <v>12870.8</v>
      </c>
      <c r="DB46" s="18">
        <v>22174.3</v>
      </c>
      <c r="DC46" s="18">
        <v>23769.8</v>
      </c>
      <c r="DD46" s="18">
        <v>24788.7</v>
      </c>
    </row>
    <row r="47" spans="1:108" ht="24" x14ac:dyDescent="0.2">
      <c r="A47" s="13" t="s">
        <v>74</v>
      </c>
      <c r="B47" s="15">
        <v>3715.5</v>
      </c>
      <c r="C47" s="15">
        <v>9887.2999999999993</v>
      </c>
      <c r="D47" s="15">
        <v>18550.7</v>
      </c>
      <c r="E47" s="15">
        <v>29055</v>
      </c>
      <c r="F47" s="15">
        <v>42250.9</v>
      </c>
      <c r="G47" s="15">
        <v>58999.4</v>
      </c>
      <c r="H47" s="15">
        <v>78197.2</v>
      </c>
      <c r="I47" s="15">
        <v>97419.199999999997</v>
      </c>
      <c r="J47" s="15">
        <v>123876.9</v>
      </c>
      <c r="K47" s="15">
        <v>151524.79999999999</v>
      </c>
      <c r="L47" s="15">
        <v>197368.5</v>
      </c>
      <c r="M47" s="15">
        <v>272664.40000000002</v>
      </c>
      <c r="N47" s="15">
        <v>12339.3</v>
      </c>
      <c r="O47" s="15">
        <v>18846.2</v>
      </c>
      <c r="P47" s="15">
        <v>51767.6</v>
      </c>
      <c r="Q47" s="15">
        <v>67042.600000000006</v>
      </c>
      <c r="R47" s="15">
        <v>85050.7</v>
      </c>
      <c r="S47" s="15">
        <v>107198.2</v>
      </c>
      <c r="T47" s="15">
        <v>125622.1</v>
      </c>
      <c r="U47" s="15">
        <v>146854.9</v>
      </c>
      <c r="V47" s="15">
        <v>179825.9</v>
      </c>
      <c r="W47" s="15">
        <v>210861.2</v>
      </c>
      <c r="X47" s="15">
        <v>235088.5</v>
      </c>
      <c r="Y47" s="15">
        <v>310232.09999999998</v>
      </c>
      <c r="Z47" s="15">
        <v>9349.7000000000007</v>
      </c>
      <c r="AA47" s="15">
        <v>20819.599999999999</v>
      </c>
      <c r="AB47" s="15">
        <v>41041.4</v>
      </c>
      <c r="AC47" s="15">
        <v>67008.399999999994</v>
      </c>
      <c r="AD47" s="15">
        <v>93757.6</v>
      </c>
      <c r="AE47" s="15">
        <v>125247.3</v>
      </c>
      <c r="AF47" s="15">
        <v>161433.5</v>
      </c>
      <c r="AG47" s="15">
        <v>196449.9</v>
      </c>
      <c r="AH47" s="15">
        <v>228842.3</v>
      </c>
      <c r="AI47" s="15">
        <v>255601.3</v>
      </c>
      <c r="AJ47" s="15">
        <v>283043.8</v>
      </c>
      <c r="AK47" s="15">
        <v>339653.5</v>
      </c>
      <c r="AL47" s="15">
        <v>5438.2</v>
      </c>
      <c r="AM47" s="15">
        <v>18704.3</v>
      </c>
      <c r="AN47" s="15">
        <v>43081.3</v>
      </c>
      <c r="AO47" s="15">
        <v>72382.2</v>
      </c>
      <c r="AP47" s="15">
        <v>106400.4</v>
      </c>
      <c r="AQ47" s="15">
        <v>146428.9</v>
      </c>
      <c r="AR47" s="15">
        <v>189104.5</v>
      </c>
      <c r="AS47" s="15">
        <v>226621.4</v>
      </c>
      <c r="AT47" s="15">
        <v>272141.7</v>
      </c>
      <c r="AU47" s="15">
        <v>313166.09999999998</v>
      </c>
      <c r="AV47" s="15">
        <v>354969.2</v>
      </c>
      <c r="AW47" s="15">
        <v>417844.9</v>
      </c>
      <c r="AX47" s="15">
        <v>4527.2</v>
      </c>
      <c r="AY47" s="15">
        <v>17747.900000000001</v>
      </c>
      <c r="AZ47" s="15">
        <v>40539.4</v>
      </c>
      <c r="BA47" s="15">
        <v>65557.8</v>
      </c>
      <c r="BB47" s="15">
        <v>94715.199999999997</v>
      </c>
      <c r="BC47" s="15">
        <v>133110.29999999999</v>
      </c>
      <c r="BD47" s="15">
        <v>174963.8</v>
      </c>
      <c r="BE47" s="15">
        <v>217893.1</v>
      </c>
      <c r="BF47" s="15">
        <v>274129.5</v>
      </c>
      <c r="BG47" s="15">
        <v>319856.3</v>
      </c>
      <c r="BH47" s="15">
        <v>362040.1</v>
      </c>
      <c r="BI47" s="15">
        <v>430622.8</v>
      </c>
      <c r="BJ47" s="15">
        <v>12330.4</v>
      </c>
      <c r="BK47" s="15">
        <v>28481.5</v>
      </c>
      <c r="BL47" s="15">
        <v>60445.7</v>
      </c>
      <c r="BM47" s="15">
        <v>85829.3</v>
      </c>
      <c r="BN47" s="15">
        <v>122839.2</v>
      </c>
      <c r="BO47" s="15">
        <v>170086.9</v>
      </c>
      <c r="BP47" s="15">
        <v>213294.4</v>
      </c>
      <c r="BQ47" s="15">
        <v>265202.7</v>
      </c>
      <c r="BR47" s="15">
        <v>321476</v>
      </c>
      <c r="BS47" s="15">
        <v>359155.4</v>
      </c>
      <c r="BT47" s="15">
        <v>404716.7</v>
      </c>
      <c r="BU47" s="15">
        <v>476554.3</v>
      </c>
      <c r="BV47" s="15">
        <v>12829.7</v>
      </c>
      <c r="BW47" s="15">
        <v>29111.3</v>
      </c>
      <c r="BX47" s="15">
        <v>58353.7</v>
      </c>
      <c r="BY47" s="15">
        <v>101675.1</v>
      </c>
      <c r="BZ47" s="15">
        <v>143936</v>
      </c>
      <c r="CA47" s="15">
        <v>188240.5</v>
      </c>
      <c r="CB47" s="15">
        <v>224022.9</v>
      </c>
      <c r="CC47" s="15">
        <v>279930.90000000002</v>
      </c>
      <c r="CD47" s="15">
        <v>358593.9</v>
      </c>
      <c r="CE47" s="15">
        <v>413205.3</v>
      </c>
      <c r="CF47" s="15">
        <v>483007</v>
      </c>
      <c r="CG47" s="15">
        <v>541545.69999999995</v>
      </c>
      <c r="CH47" s="15">
        <v>22577.4</v>
      </c>
      <c r="CI47" s="15">
        <v>52195.8</v>
      </c>
      <c r="CJ47" s="15">
        <v>98517.7</v>
      </c>
      <c r="CK47" s="15">
        <v>145703.70000000001</v>
      </c>
      <c r="CL47" s="15">
        <v>200358.5</v>
      </c>
      <c r="CM47" s="15">
        <v>249171.6</v>
      </c>
      <c r="CN47" s="15">
        <v>310865.59999999998</v>
      </c>
      <c r="CO47" s="15">
        <v>371226.2</v>
      </c>
      <c r="CP47" s="15">
        <v>432066.5</v>
      </c>
      <c r="CQ47" s="15">
        <v>481805.8</v>
      </c>
      <c r="CR47" s="15">
        <v>535520.5</v>
      </c>
      <c r="CS47" s="15">
        <v>610206.6</v>
      </c>
      <c r="CT47" s="15">
        <v>21419.5</v>
      </c>
      <c r="CU47" s="15">
        <v>49484.5</v>
      </c>
      <c r="CV47" s="15">
        <v>91222.7</v>
      </c>
      <c r="CW47" s="15">
        <v>143774</v>
      </c>
      <c r="CX47" s="15">
        <v>207252.2</v>
      </c>
      <c r="CY47" s="15">
        <v>269301.59999999998</v>
      </c>
      <c r="CZ47" s="15">
        <v>333141.5</v>
      </c>
      <c r="DA47" s="15">
        <v>418418.5</v>
      </c>
      <c r="DB47" s="15">
        <v>518265.7</v>
      </c>
      <c r="DC47" s="15">
        <v>589611.19999999995</v>
      </c>
      <c r="DD47" s="15">
        <v>648032.80000000005</v>
      </c>
    </row>
    <row r="48" spans="1:108" x14ac:dyDescent="0.2">
      <c r="A48" s="16" t="s">
        <v>75</v>
      </c>
      <c r="B48" s="18">
        <v>774.1</v>
      </c>
      <c r="C48" s="18">
        <v>2605.9</v>
      </c>
      <c r="D48" s="18">
        <v>6027.6</v>
      </c>
      <c r="E48" s="18">
        <v>10440</v>
      </c>
      <c r="F48" s="18">
        <v>16839</v>
      </c>
      <c r="G48" s="18">
        <v>25308.6</v>
      </c>
      <c r="H48" s="18">
        <v>34613.9</v>
      </c>
      <c r="I48" s="18">
        <v>43562.8</v>
      </c>
      <c r="J48" s="18">
        <v>54653</v>
      </c>
      <c r="K48" s="18">
        <v>64008.6</v>
      </c>
      <c r="L48" s="18">
        <v>88730.4</v>
      </c>
      <c r="M48" s="18">
        <v>133440.4</v>
      </c>
      <c r="N48" s="18">
        <v>8892.2000000000007</v>
      </c>
      <c r="O48" s="18">
        <v>11359.4</v>
      </c>
      <c r="P48" s="18">
        <v>38359.699999999997</v>
      </c>
      <c r="Q48" s="18">
        <v>44441.9</v>
      </c>
      <c r="R48" s="18">
        <v>54178.1</v>
      </c>
      <c r="S48" s="18">
        <v>63176.7</v>
      </c>
      <c r="T48" s="18">
        <v>68548.2</v>
      </c>
      <c r="U48" s="18">
        <v>76588.7</v>
      </c>
      <c r="V48" s="18">
        <v>92161.600000000006</v>
      </c>
      <c r="W48" s="18">
        <v>109168</v>
      </c>
      <c r="X48" s="18">
        <v>117195.8</v>
      </c>
      <c r="Y48" s="18">
        <v>153083</v>
      </c>
      <c r="Z48" s="18">
        <v>1668.2</v>
      </c>
      <c r="AA48" s="18">
        <v>5524.6</v>
      </c>
      <c r="AB48" s="18">
        <v>13412.3</v>
      </c>
      <c r="AC48" s="18">
        <v>23103.3</v>
      </c>
      <c r="AD48" s="18">
        <v>34463.4</v>
      </c>
      <c r="AE48" s="18">
        <v>47814.8</v>
      </c>
      <c r="AF48" s="18">
        <v>64971.4</v>
      </c>
      <c r="AG48" s="18">
        <v>74929.5</v>
      </c>
      <c r="AH48" s="18">
        <v>84933.7</v>
      </c>
      <c r="AI48" s="18">
        <v>96267.4</v>
      </c>
      <c r="AJ48" s="18">
        <v>107179.6</v>
      </c>
      <c r="AK48" s="18">
        <v>135068.29999999999</v>
      </c>
      <c r="AL48" s="18">
        <v>1392.1</v>
      </c>
      <c r="AM48" s="18">
        <v>5559.4</v>
      </c>
      <c r="AN48" s="18">
        <v>14779.7</v>
      </c>
      <c r="AO48" s="18">
        <v>26391.200000000001</v>
      </c>
      <c r="AP48" s="18">
        <v>40491.5</v>
      </c>
      <c r="AQ48" s="18">
        <v>56968.1</v>
      </c>
      <c r="AR48" s="18">
        <v>76463.7</v>
      </c>
      <c r="AS48" s="18">
        <v>92269.6</v>
      </c>
      <c r="AT48" s="18">
        <v>108729.4</v>
      </c>
      <c r="AU48" s="18">
        <v>124509.7</v>
      </c>
      <c r="AV48" s="18">
        <v>141840.4</v>
      </c>
      <c r="AW48" s="18">
        <v>170615.7</v>
      </c>
      <c r="AX48" s="18">
        <v>1723.8</v>
      </c>
      <c r="AY48" s="18">
        <v>5621.6</v>
      </c>
      <c r="AZ48" s="18">
        <v>13539.2</v>
      </c>
      <c r="BA48" s="18">
        <v>20452</v>
      </c>
      <c r="BB48" s="18">
        <v>33035.300000000003</v>
      </c>
      <c r="BC48" s="18">
        <v>50630.5</v>
      </c>
      <c r="BD48" s="18">
        <v>71263.3</v>
      </c>
      <c r="BE48" s="18">
        <v>87808.6</v>
      </c>
      <c r="BF48" s="18">
        <v>109870.3</v>
      </c>
      <c r="BG48" s="18">
        <v>131099.1</v>
      </c>
      <c r="BH48" s="18">
        <v>149439.9</v>
      </c>
      <c r="BI48" s="18">
        <v>180977.8</v>
      </c>
      <c r="BJ48" s="18">
        <v>2568.6</v>
      </c>
      <c r="BK48" s="18">
        <v>8001.7</v>
      </c>
      <c r="BL48" s="18">
        <v>18213.7</v>
      </c>
      <c r="BM48" s="18">
        <v>27340.400000000001</v>
      </c>
      <c r="BN48" s="18">
        <v>42024.800000000003</v>
      </c>
      <c r="BO48" s="18">
        <v>59540.1</v>
      </c>
      <c r="BP48" s="18">
        <v>75834.399999999994</v>
      </c>
      <c r="BQ48" s="18">
        <v>97095.1</v>
      </c>
      <c r="BR48" s="18">
        <v>119588.1</v>
      </c>
      <c r="BS48" s="18">
        <v>132707</v>
      </c>
      <c r="BT48" s="18">
        <v>154416.29999999999</v>
      </c>
      <c r="BU48" s="18">
        <v>189606.8</v>
      </c>
      <c r="BV48" s="18">
        <v>2620.3000000000002</v>
      </c>
      <c r="BW48" s="18">
        <v>9622.4</v>
      </c>
      <c r="BX48" s="18">
        <v>23527.5</v>
      </c>
      <c r="BY48" s="18">
        <v>39484.9</v>
      </c>
      <c r="BZ48" s="18">
        <v>61312.9</v>
      </c>
      <c r="CA48" s="18">
        <v>74974</v>
      </c>
      <c r="CB48" s="18">
        <v>87135.1</v>
      </c>
      <c r="CC48" s="18">
        <v>112559</v>
      </c>
      <c r="CD48" s="18">
        <v>140729.79999999999</v>
      </c>
      <c r="CE48" s="18">
        <v>164866.29999999999</v>
      </c>
      <c r="CF48" s="18">
        <v>189530.3</v>
      </c>
      <c r="CG48" s="18">
        <v>201441.9</v>
      </c>
      <c r="CH48" s="18">
        <v>7502</v>
      </c>
      <c r="CI48" s="18">
        <v>17468.2</v>
      </c>
      <c r="CJ48" s="18">
        <v>33325.4</v>
      </c>
      <c r="CK48" s="18">
        <v>51538.5</v>
      </c>
      <c r="CL48" s="18">
        <v>72659.5</v>
      </c>
      <c r="CM48" s="18">
        <v>88739.5</v>
      </c>
      <c r="CN48" s="18">
        <v>105509.8</v>
      </c>
      <c r="CO48" s="18">
        <v>132641.79999999999</v>
      </c>
      <c r="CP48" s="18">
        <v>151112.29999999999</v>
      </c>
      <c r="CQ48" s="18">
        <v>165522.70000000001</v>
      </c>
      <c r="CR48" s="18">
        <v>179676.79999999999</v>
      </c>
      <c r="CS48" s="18">
        <v>215807.8</v>
      </c>
      <c r="CT48" s="18">
        <v>8035.4</v>
      </c>
      <c r="CU48" s="18">
        <v>18496.7</v>
      </c>
      <c r="CV48" s="18">
        <v>35539.300000000003</v>
      </c>
      <c r="CW48" s="18">
        <v>54778</v>
      </c>
      <c r="CX48" s="18">
        <v>76836.5</v>
      </c>
      <c r="CY48" s="18">
        <v>93971</v>
      </c>
      <c r="CZ48" s="18">
        <v>112023.7</v>
      </c>
      <c r="DA48" s="18">
        <v>137664.70000000001</v>
      </c>
      <c r="DB48" s="18">
        <v>160306</v>
      </c>
      <c r="DC48" s="18">
        <v>174618.7</v>
      </c>
      <c r="DD48" s="18">
        <v>189851.5</v>
      </c>
    </row>
    <row r="49" spans="1:108" x14ac:dyDescent="0.2">
      <c r="A49" s="16" t="s">
        <v>76</v>
      </c>
      <c r="B49" s="18">
        <v>503.4</v>
      </c>
      <c r="C49" s="18">
        <v>1004</v>
      </c>
      <c r="D49" s="18">
        <v>1254.2</v>
      </c>
      <c r="E49" s="18">
        <v>1606.5</v>
      </c>
      <c r="F49" s="18">
        <v>1835.2</v>
      </c>
      <c r="G49" s="18">
        <v>2329.1</v>
      </c>
      <c r="H49" s="18">
        <v>2831.5</v>
      </c>
      <c r="I49" s="18">
        <v>3257.7</v>
      </c>
      <c r="J49" s="18">
        <v>3791.9</v>
      </c>
      <c r="K49" s="18">
        <v>4332.8</v>
      </c>
      <c r="L49" s="18">
        <v>5933.9</v>
      </c>
      <c r="M49" s="18">
        <v>8209.7000000000007</v>
      </c>
      <c r="N49" s="18">
        <v>225.5</v>
      </c>
      <c r="O49" s="18">
        <v>431.6</v>
      </c>
      <c r="P49" s="18">
        <v>576.6</v>
      </c>
      <c r="Q49" s="18">
        <v>807.4</v>
      </c>
      <c r="R49" s="18">
        <v>872.6</v>
      </c>
      <c r="S49" s="18">
        <v>970.4</v>
      </c>
      <c r="T49" s="18">
        <v>1170.9000000000001</v>
      </c>
      <c r="U49" s="18">
        <v>1587.9</v>
      </c>
      <c r="V49" s="18">
        <v>2265.6999999999998</v>
      </c>
      <c r="W49" s="18">
        <v>3474</v>
      </c>
      <c r="X49" s="18">
        <v>4558.6000000000004</v>
      </c>
      <c r="Y49" s="18">
        <v>6229.1</v>
      </c>
      <c r="Z49" s="18">
        <v>502</v>
      </c>
      <c r="AA49" s="18">
        <v>958.9</v>
      </c>
      <c r="AB49" s="18">
        <v>1259.9000000000001</v>
      </c>
      <c r="AC49" s="18">
        <v>1723.3</v>
      </c>
      <c r="AD49" s="18">
        <v>2095.6999999999998</v>
      </c>
      <c r="AE49" s="18">
        <v>2418.6</v>
      </c>
      <c r="AF49" s="18">
        <v>2726.4</v>
      </c>
      <c r="AG49" s="18">
        <v>3232.5</v>
      </c>
      <c r="AH49" s="18">
        <v>5065.8999999999996</v>
      </c>
      <c r="AI49" s="18">
        <v>7360.7</v>
      </c>
      <c r="AJ49" s="18">
        <v>10155.799999999999</v>
      </c>
      <c r="AK49" s="18">
        <v>13914.3</v>
      </c>
      <c r="AL49" s="18">
        <v>787.1</v>
      </c>
      <c r="AM49" s="18">
        <v>1557.7</v>
      </c>
      <c r="AN49" s="18">
        <v>2241</v>
      </c>
      <c r="AO49" s="18">
        <v>2888.1</v>
      </c>
      <c r="AP49" s="18">
        <v>3501.9</v>
      </c>
      <c r="AQ49" s="18">
        <v>4152</v>
      </c>
      <c r="AR49" s="18">
        <v>4807.5</v>
      </c>
      <c r="AS49" s="18">
        <v>6502.6</v>
      </c>
      <c r="AT49" s="18">
        <v>8274</v>
      </c>
      <c r="AU49" s="18">
        <v>10138.4</v>
      </c>
      <c r="AV49" s="18">
        <v>12527.7</v>
      </c>
      <c r="AW49" s="18">
        <v>16175.7</v>
      </c>
      <c r="AX49" s="18">
        <v>98</v>
      </c>
      <c r="AY49" s="18">
        <v>200.5</v>
      </c>
      <c r="AZ49" s="18">
        <v>313.10000000000002</v>
      </c>
      <c r="BA49" s="18">
        <v>1312.2</v>
      </c>
      <c r="BB49" s="18">
        <v>2012.5</v>
      </c>
      <c r="BC49" s="18">
        <v>4115.5</v>
      </c>
      <c r="BD49" s="18">
        <v>5938</v>
      </c>
      <c r="BE49" s="18">
        <v>6737.1</v>
      </c>
      <c r="BF49" s="18">
        <v>7259.7</v>
      </c>
      <c r="BG49" s="18">
        <v>9963.7999999999993</v>
      </c>
      <c r="BH49" s="18">
        <v>10941.2</v>
      </c>
      <c r="BI49" s="18">
        <v>11436.1</v>
      </c>
      <c r="BJ49" s="18">
        <v>186.2</v>
      </c>
      <c r="BK49" s="18">
        <v>555.20000000000005</v>
      </c>
      <c r="BL49" s="18">
        <v>873.6</v>
      </c>
      <c r="BM49" s="18">
        <v>3059</v>
      </c>
      <c r="BN49" s="18">
        <v>5681</v>
      </c>
      <c r="BO49" s="18">
        <v>7993.9</v>
      </c>
      <c r="BP49" s="18">
        <v>9272.4</v>
      </c>
      <c r="BQ49" s="18">
        <v>11631.9</v>
      </c>
      <c r="BR49" s="18">
        <v>13089</v>
      </c>
      <c r="BS49" s="18">
        <v>14458.3</v>
      </c>
      <c r="BT49" s="18">
        <v>15074.3</v>
      </c>
      <c r="BU49" s="18">
        <v>16702.099999999999</v>
      </c>
      <c r="BV49" s="18">
        <v>375.6</v>
      </c>
      <c r="BW49" s="18">
        <v>934.4</v>
      </c>
      <c r="BX49" s="18">
        <v>1535.7</v>
      </c>
      <c r="BY49" s="18">
        <v>4047.3</v>
      </c>
      <c r="BZ49" s="18">
        <v>5600.7</v>
      </c>
      <c r="CA49" s="18">
        <v>7776.3</v>
      </c>
      <c r="CB49" s="18">
        <v>9874.7999999999993</v>
      </c>
      <c r="CC49" s="18">
        <v>11177</v>
      </c>
      <c r="CD49" s="18">
        <v>12769.1</v>
      </c>
      <c r="CE49" s="18">
        <v>14178.1</v>
      </c>
      <c r="CF49" s="18">
        <v>15232.9</v>
      </c>
      <c r="CG49" s="18">
        <v>18099.3</v>
      </c>
      <c r="CH49" s="18">
        <v>340</v>
      </c>
      <c r="CI49" s="18">
        <v>562.1</v>
      </c>
      <c r="CJ49" s="18">
        <v>1001.8</v>
      </c>
      <c r="CK49" s="18">
        <v>1505.3</v>
      </c>
      <c r="CL49" s="18">
        <v>2263.5</v>
      </c>
      <c r="CM49" s="18">
        <v>2688.2</v>
      </c>
      <c r="CN49" s="18">
        <v>3153.2</v>
      </c>
      <c r="CO49" s="18">
        <v>3936.3</v>
      </c>
      <c r="CP49" s="18">
        <v>4375.2</v>
      </c>
      <c r="CQ49" s="18">
        <v>4840.1000000000004</v>
      </c>
      <c r="CR49" s="18">
        <v>5118.3</v>
      </c>
      <c r="CS49" s="18">
        <v>5571</v>
      </c>
      <c r="CT49" s="18">
        <v>73.599999999999994</v>
      </c>
      <c r="CU49" s="18">
        <v>299.8</v>
      </c>
      <c r="CV49" s="18">
        <v>588.70000000000005</v>
      </c>
      <c r="CW49" s="18">
        <v>960.9</v>
      </c>
      <c r="CX49" s="18">
        <v>1346.5</v>
      </c>
      <c r="CY49" s="18">
        <v>1726.2</v>
      </c>
      <c r="CZ49" s="18">
        <v>2305.3000000000002</v>
      </c>
      <c r="DA49" s="18">
        <v>2818.5</v>
      </c>
      <c r="DB49" s="18">
        <v>3213</v>
      </c>
      <c r="DC49" s="18">
        <v>3846.8</v>
      </c>
      <c r="DD49" s="18">
        <v>4161.3</v>
      </c>
    </row>
    <row r="50" spans="1:108" ht="24" x14ac:dyDescent="0.2">
      <c r="A50" s="16" t="s">
        <v>77</v>
      </c>
      <c r="B50" s="18">
        <v>95.5</v>
      </c>
      <c r="C50" s="18">
        <v>235.5</v>
      </c>
      <c r="D50" s="18">
        <v>1100.0999999999999</v>
      </c>
      <c r="E50" s="18">
        <v>1582.4</v>
      </c>
      <c r="F50" s="18">
        <v>2124.5</v>
      </c>
      <c r="G50" s="18">
        <v>2988.8</v>
      </c>
      <c r="H50" s="18">
        <v>4224.7</v>
      </c>
      <c r="I50" s="18">
        <v>4986.6000000000004</v>
      </c>
      <c r="J50" s="18">
        <v>6375</v>
      </c>
      <c r="K50" s="18">
        <v>7421.3</v>
      </c>
      <c r="L50" s="18">
        <v>9327.2999999999993</v>
      </c>
      <c r="M50" s="18">
        <v>14881.1</v>
      </c>
      <c r="N50" s="18">
        <v>115.1</v>
      </c>
      <c r="O50" s="18">
        <v>544.5</v>
      </c>
      <c r="P50" s="18">
        <v>1105.3</v>
      </c>
      <c r="Q50" s="18">
        <v>2210.1</v>
      </c>
      <c r="R50" s="18">
        <v>2617.3000000000002</v>
      </c>
      <c r="S50" s="18">
        <v>4967.7</v>
      </c>
      <c r="T50" s="18">
        <v>6285.8</v>
      </c>
      <c r="U50" s="18">
        <v>8718.4</v>
      </c>
      <c r="V50" s="18">
        <v>9617.2000000000007</v>
      </c>
      <c r="W50" s="18">
        <v>10782.2</v>
      </c>
      <c r="X50" s="18">
        <v>12666.6</v>
      </c>
      <c r="Y50" s="18">
        <v>15384.9</v>
      </c>
      <c r="Z50" s="18">
        <v>111.2</v>
      </c>
      <c r="AA50" s="18">
        <v>323.7</v>
      </c>
      <c r="AB50" s="18">
        <v>1053.4000000000001</v>
      </c>
      <c r="AC50" s="18">
        <v>2188.5</v>
      </c>
      <c r="AD50" s="18">
        <v>3095.5</v>
      </c>
      <c r="AE50" s="18">
        <v>4867.8999999999996</v>
      </c>
      <c r="AF50" s="18">
        <v>6130.3</v>
      </c>
      <c r="AG50" s="18">
        <v>9122.1</v>
      </c>
      <c r="AH50" s="18">
        <v>10900.9</v>
      </c>
      <c r="AI50" s="18">
        <v>12223.5</v>
      </c>
      <c r="AJ50" s="18">
        <v>13966.2</v>
      </c>
      <c r="AK50" s="18">
        <v>18337.599999999999</v>
      </c>
      <c r="AL50" s="18">
        <v>142.80000000000001</v>
      </c>
      <c r="AM50" s="18">
        <v>385.6</v>
      </c>
      <c r="AN50" s="18">
        <v>1574.8</v>
      </c>
      <c r="AO50" s="18">
        <v>2799.9</v>
      </c>
      <c r="AP50" s="18">
        <v>4344.7</v>
      </c>
      <c r="AQ50" s="18">
        <v>6164.1</v>
      </c>
      <c r="AR50" s="18">
        <v>8153.7</v>
      </c>
      <c r="AS50" s="18">
        <v>10705.2</v>
      </c>
      <c r="AT50" s="18">
        <v>13120.5</v>
      </c>
      <c r="AU50" s="18">
        <v>14974.7</v>
      </c>
      <c r="AV50" s="18">
        <v>17449.2</v>
      </c>
      <c r="AW50" s="18">
        <v>23883.1</v>
      </c>
      <c r="AX50" s="18">
        <v>219.2</v>
      </c>
      <c r="AY50" s="18">
        <v>543.29999999999995</v>
      </c>
      <c r="AZ50" s="18">
        <v>1717.4</v>
      </c>
      <c r="BA50" s="18">
        <v>3603.8</v>
      </c>
      <c r="BB50" s="18">
        <v>6148.4</v>
      </c>
      <c r="BC50" s="18">
        <v>8871.1</v>
      </c>
      <c r="BD50" s="18">
        <v>11670.3</v>
      </c>
      <c r="BE50" s="18">
        <v>15470.5</v>
      </c>
      <c r="BF50" s="18">
        <v>18715.3</v>
      </c>
      <c r="BG50" s="18">
        <v>21497.1</v>
      </c>
      <c r="BH50" s="18">
        <v>24258</v>
      </c>
      <c r="BI50" s="18">
        <v>28350.1</v>
      </c>
      <c r="BJ50" s="18">
        <v>273.60000000000002</v>
      </c>
      <c r="BK50" s="18">
        <v>663.4</v>
      </c>
      <c r="BL50" s="18">
        <v>1853.5</v>
      </c>
      <c r="BM50" s="18">
        <v>3646.6</v>
      </c>
      <c r="BN50" s="18">
        <v>6012.8</v>
      </c>
      <c r="BO50" s="18">
        <v>8552.7000000000007</v>
      </c>
      <c r="BP50" s="18">
        <v>11249</v>
      </c>
      <c r="BQ50" s="18">
        <v>14879.4</v>
      </c>
      <c r="BR50" s="18">
        <v>18227.7</v>
      </c>
      <c r="BS50" s="18">
        <v>21262.9</v>
      </c>
      <c r="BT50" s="18">
        <v>24509.599999999999</v>
      </c>
      <c r="BU50" s="18">
        <v>29228.6</v>
      </c>
      <c r="BV50" s="18">
        <v>299.60000000000002</v>
      </c>
      <c r="BW50" s="18">
        <v>726.5</v>
      </c>
      <c r="BX50" s="18">
        <v>2036.8</v>
      </c>
      <c r="BY50" s="18">
        <v>4080.2</v>
      </c>
      <c r="BZ50" s="18">
        <v>6844.7</v>
      </c>
      <c r="CA50" s="18">
        <v>9977.5</v>
      </c>
      <c r="CB50" s="18">
        <v>13235.5</v>
      </c>
      <c r="CC50" s="18">
        <v>17610.7</v>
      </c>
      <c r="CD50" s="18">
        <v>21635.9</v>
      </c>
      <c r="CE50" s="18">
        <v>25299.1</v>
      </c>
      <c r="CF50" s="18">
        <v>29166.2</v>
      </c>
      <c r="CG50" s="18">
        <v>34477.9</v>
      </c>
      <c r="CH50" s="18">
        <v>351.6</v>
      </c>
      <c r="CI50" s="18">
        <v>864</v>
      </c>
      <c r="CJ50" s="18">
        <v>2394.1999999999998</v>
      </c>
      <c r="CK50" s="18">
        <v>4706.2</v>
      </c>
      <c r="CL50" s="18">
        <v>7871.5</v>
      </c>
      <c r="CM50" s="18">
        <v>11369.3</v>
      </c>
      <c r="CN50" s="18">
        <v>14887.8</v>
      </c>
      <c r="CO50" s="18">
        <v>19643.900000000001</v>
      </c>
      <c r="CP50" s="18">
        <v>23957.9</v>
      </c>
      <c r="CQ50" s="18">
        <v>27936.2</v>
      </c>
      <c r="CR50" s="18">
        <v>32127</v>
      </c>
      <c r="CS50" s="18">
        <v>37895.9</v>
      </c>
      <c r="CT50" s="18">
        <v>572.4</v>
      </c>
      <c r="CU50" s="18">
        <v>1072.5999999999999</v>
      </c>
      <c r="CV50" s="18">
        <v>2696.7</v>
      </c>
      <c r="CW50" s="18">
        <v>5085.6000000000004</v>
      </c>
      <c r="CX50" s="18">
        <v>8488</v>
      </c>
      <c r="CY50" s="18">
        <v>12264.3</v>
      </c>
      <c r="CZ50" s="18">
        <v>16031</v>
      </c>
      <c r="DA50" s="18">
        <v>21041.200000000001</v>
      </c>
      <c r="DB50" s="18">
        <v>25731.599999999999</v>
      </c>
      <c r="DC50" s="18">
        <v>29900.5</v>
      </c>
      <c r="DD50" s="18">
        <v>34638</v>
      </c>
    </row>
    <row r="51" spans="1:108" ht="24" x14ac:dyDescent="0.2">
      <c r="A51" s="16" t="s">
        <v>78</v>
      </c>
      <c r="B51" s="18">
        <v>259.5</v>
      </c>
      <c r="C51" s="18">
        <v>888.5</v>
      </c>
      <c r="D51" s="18">
        <v>1193.5</v>
      </c>
      <c r="E51" s="18">
        <v>1374.9</v>
      </c>
      <c r="F51" s="18">
        <v>1897.5</v>
      </c>
      <c r="G51" s="18">
        <v>2834.2</v>
      </c>
      <c r="H51" s="18">
        <v>3535.6</v>
      </c>
      <c r="I51" s="18">
        <v>4670.6000000000004</v>
      </c>
      <c r="J51" s="18">
        <v>5802.6</v>
      </c>
      <c r="K51" s="18">
        <v>8124.7</v>
      </c>
      <c r="L51" s="18">
        <v>9419.2000000000007</v>
      </c>
      <c r="M51" s="18">
        <v>13678.3</v>
      </c>
      <c r="N51" s="18">
        <v>523.5</v>
      </c>
      <c r="O51" s="18">
        <v>1110.8</v>
      </c>
      <c r="P51" s="18">
        <v>1618.3</v>
      </c>
      <c r="Q51" s="18">
        <v>2687.7</v>
      </c>
      <c r="R51" s="18">
        <v>3201.4</v>
      </c>
      <c r="S51" s="18">
        <v>4456</v>
      </c>
      <c r="T51" s="18">
        <v>5171.3</v>
      </c>
      <c r="U51" s="18">
        <v>5977.6</v>
      </c>
      <c r="V51" s="18">
        <v>6981.4</v>
      </c>
      <c r="W51" s="18">
        <v>8476.7000000000007</v>
      </c>
      <c r="X51" s="18">
        <v>10266</v>
      </c>
      <c r="Y51" s="18">
        <v>14271.4</v>
      </c>
      <c r="Z51" s="18">
        <v>415.6</v>
      </c>
      <c r="AA51" s="18">
        <v>879.7</v>
      </c>
      <c r="AB51" s="18">
        <v>4019.8</v>
      </c>
      <c r="AC51" s="18">
        <v>4582.2</v>
      </c>
      <c r="AD51" s="18">
        <v>5610.5</v>
      </c>
      <c r="AE51" s="18">
        <v>7291</v>
      </c>
      <c r="AF51" s="18">
        <v>8387</v>
      </c>
      <c r="AG51" s="18">
        <v>9926.1</v>
      </c>
      <c r="AH51" s="18">
        <v>11413.3</v>
      </c>
      <c r="AI51" s="18">
        <v>13396.4</v>
      </c>
      <c r="AJ51" s="18">
        <v>14447.7</v>
      </c>
      <c r="AK51" s="18">
        <v>16352</v>
      </c>
      <c r="AL51" s="18">
        <v>479.6</v>
      </c>
      <c r="AM51" s="18">
        <v>1243.8</v>
      </c>
      <c r="AN51" s="18">
        <v>1855.2</v>
      </c>
      <c r="AO51" s="18">
        <v>2116.6999999999998</v>
      </c>
      <c r="AP51" s="18">
        <v>3199.6</v>
      </c>
      <c r="AQ51" s="18">
        <v>5251.8</v>
      </c>
      <c r="AR51" s="18">
        <v>6519.8</v>
      </c>
      <c r="AS51" s="18">
        <v>8739.7000000000007</v>
      </c>
      <c r="AT51" s="18">
        <v>10186.9</v>
      </c>
      <c r="AU51" s="18">
        <v>12585.2</v>
      </c>
      <c r="AV51" s="18">
        <v>13988.5</v>
      </c>
      <c r="AW51" s="18">
        <v>16269.1</v>
      </c>
      <c r="AX51" s="18">
        <v>245.1</v>
      </c>
      <c r="AY51" s="18">
        <v>2638.8</v>
      </c>
      <c r="AZ51" s="18">
        <v>4317</v>
      </c>
      <c r="BA51" s="18">
        <v>5335.4</v>
      </c>
      <c r="BB51" s="18">
        <v>6906.2</v>
      </c>
      <c r="BC51" s="18">
        <v>8047.3</v>
      </c>
      <c r="BD51" s="18">
        <v>8926.9</v>
      </c>
      <c r="BE51" s="18">
        <v>10425</v>
      </c>
      <c r="BF51" s="18">
        <v>11282.7</v>
      </c>
      <c r="BG51" s="18">
        <v>12343.8</v>
      </c>
      <c r="BH51" s="18">
        <v>14675.5</v>
      </c>
      <c r="BI51" s="18">
        <v>16410</v>
      </c>
      <c r="BJ51" s="18">
        <v>1070.8</v>
      </c>
      <c r="BK51" s="18">
        <v>2966.4</v>
      </c>
      <c r="BL51" s="18">
        <v>6708.6</v>
      </c>
      <c r="BM51" s="18">
        <v>7324</v>
      </c>
      <c r="BN51" s="18">
        <v>9206.1</v>
      </c>
      <c r="BO51" s="18">
        <v>11806.4</v>
      </c>
      <c r="BP51" s="18">
        <v>13045.1</v>
      </c>
      <c r="BQ51" s="18">
        <v>14046.3</v>
      </c>
      <c r="BR51" s="18">
        <v>15207.6</v>
      </c>
      <c r="BS51" s="18">
        <v>17671</v>
      </c>
      <c r="BT51" s="18">
        <v>20603.599999999999</v>
      </c>
      <c r="BU51" s="18">
        <v>23126.9</v>
      </c>
      <c r="BV51" s="18">
        <v>727</v>
      </c>
      <c r="BW51" s="18">
        <v>1746.2</v>
      </c>
      <c r="BX51" s="18">
        <v>3330.1</v>
      </c>
      <c r="BY51" s="18">
        <v>4027.4</v>
      </c>
      <c r="BZ51" s="18">
        <v>4555.3</v>
      </c>
      <c r="CA51" s="18">
        <v>5952.6</v>
      </c>
      <c r="CB51" s="18">
        <v>7032</v>
      </c>
      <c r="CC51" s="18">
        <v>7938.1</v>
      </c>
      <c r="CD51" s="18">
        <v>9368.4</v>
      </c>
      <c r="CE51" s="18">
        <v>12569</v>
      </c>
      <c r="CF51" s="18">
        <v>15715.6</v>
      </c>
      <c r="CG51" s="18">
        <v>21224.6</v>
      </c>
      <c r="CH51" s="18">
        <v>173.7</v>
      </c>
      <c r="CI51" s="18">
        <v>1232.0999999999999</v>
      </c>
      <c r="CJ51" s="18">
        <v>2904.1</v>
      </c>
      <c r="CK51" s="18">
        <v>4348.3</v>
      </c>
      <c r="CL51" s="18">
        <v>5991</v>
      </c>
      <c r="CM51" s="18">
        <v>7109.9</v>
      </c>
      <c r="CN51" s="18">
        <v>7725.6</v>
      </c>
      <c r="CO51" s="18">
        <v>8541.4</v>
      </c>
      <c r="CP51" s="18">
        <v>10586.9</v>
      </c>
      <c r="CQ51" s="18">
        <v>11629.7</v>
      </c>
      <c r="CR51" s="18">
        <v>13883.7</v>
      </c>
      <c r="CS51" s="18">
        <v>16128.5</v>
      </c>
      <c r="CT51" s="18">
        <v>190.1</v>
      </c>
      <c r="CU51" s="18">
        <v>523</v>
      </c>
      <c r="CV51" s="18">
        <v>2027.7</v>
      </c>
      <c r="CW51" s="18">
        <v>2915.3</v>
      </c>
      <c r="CX51" s="18">
        <v>3639.2</v>
      </c>
      <c r="CY51" s="18">
        <v>4729.2</v>
      </c>
      <c r="CZ51" s="18">
        <v>5208.8</v>
      </c>
      <c r="DA51" s="18">
        <v>5760.8</v>
      </c>
      <c r="DB51" s="18">
        <v>6950.6</v>
      </c>
      <c r="DC51" s="18">
        <v>7659.4</v>
      </c>
      <c r="DD51" s="18">
        <v>8503.2999999999993</v>
      </c>
    </row>
    <row r="52" spans="1:108" ht="24" x14ac:dyDescent="0.2">
      <c r="A52" s="16" t="s">
        <v>79</v>
      </c>
      <c r="B52" s="18">
        <v>337.5</v>
      </c>
      <c r="C52" s="18">
        <v>1063</v>
      </c>
      <c r="D52" s="18">
        <v>1940.1</v>
      </c>
      <c r="E52" s="18">
        <v>3372.2</v>
      </c>
      <c r="F52" s="18">
        <v>4640.8999999999996</v>
      </c>
      <c r="G52" s="18">
        <v>6131.5</v>
      </c>
      <c r="H52" s="18">
        <v>8639.1</v>
      </c>
      <c r="I52" s="18">
        <v>9693.6</v>
      </c>
      <c r="J52" s="18">
        <v>12414.4</v>
      </c>
      <c r="K52" s="18">
        <v>15463</v>
      </c>
      <c r="L52" s="18">
        <v>19868.900000000001</v>
      </c>
      <c r="M52" s="18">
        <v>23990.2</v>
      </c>
      <c r="N52" s="18">
        <v>140</v>
      </c>
      <c r="O52" s="18">
        <v>323.8</v>
      </c>
      <c r="P52" s="18">
        <v>1149.7</v>
      </c>
      <c r="Q52" s="18">
        <v>2435.3000000000002</v>
      </c>
      <c r="R52" s="18">
        <v>3841.1</v>
      </c>
      <c r="S52" s="18">
        <v>4740.8</v>
      </c>
      <c r="T52" s="18">
        <v>5922.3</v>
      </c>
      <c r="U52" s="18">
        <v>6808.2</v>
      </c>
      <c r="V52" s="18">
        <v>7841.2</v>
      </c>
      <c r="W52" s="18">
        <v>8510</v>
      </c>
      <c r="X52" s="18">
        <v>10142.200000000001</v>
      </c>
      <c r="Y52" s="18">
        <v>13761.3</v>
      </c>
      <c r="Z52" s="18">
        <v>361.3</v>
      </c>
      <c r="AA52" s="18">
        <v>773.2</v>
      </c>
      <c r="AB52" s="18">
        <v>1973.9</v>
      </c>
      <c r="AC52" s="18">
        <v>3532.5</v>
      </c>
      <c r="AD52" s="18">
        <v>5691.9</v>
      </c>
      <c r="AE52" s="18">
        <v>7174.8</v>
      </c>
      <c r="AF52" s="18">
        <v>10653</v>
      </c>
      <c r="AG52" s="18">
        <v>12829.1</v>
      </c>
      <c r="AH52" s="18">
        <v>14458.7</v>
      </c>
      <c r="AI52" s="18">
        <v>15487</v>
      </c>
      <c r="AJ52" s="18">
        <v>16974.099999999999</v>
      </c>
      <c r="AK52" s="18">
        <v>19052.400000000001</v>
      </c>
      <c r="AL52" s="18">
        <v>456</v>
      </c>
      <c r="AM52" s="18">
        <v>1100.4000000000001</v>
      </c>
      <c r="AN52" s="18">
        <v>3303.4</v>
      </c>
      <c r="AO52" s="18">
        <v>3910.9</v>
      </c>
      <c r="AP52" s="18">
        <v>4743.6000000000004</v>
      </c>
      <c r="AQ52" s="18">
        <v>10630.6</v>
      </c>
      <c r="AR52" s="18">
        <v>13339</v>
      </c>
      <c r="AS52" s="18">
        <v>14716</v>
      </c>
      <c r="AT52" s="18">
        <v>16822.8</v>
      </c>
      <c r="AU52" s="18">
        <v>19353.8</v>
      </c>
      <c r="AV52" s="18">
        <v>19859.900000000001</v>
      </c>
      <c r="AW52" s="18">
        <v>21427.1</v>
      </c>
      <c r="AX52" s="18">
        <v>585.20000000000005</v>
      </c>
      <c r="AY52" s="18">
        <v>1165.3</v>
      </c>
      <c r="AZ52" s="18">
        <v>3001.7</v>
      </c>
      <c r="BA52" s="18">
        <v>4569.3</v>
      </c>
      <c r="BB52" s="18">
        <v>5225.2</v>
      </c>
      <c r="BC52" s="18">
        <v>6661.9</v>
      </c>
      <c r="BD52" s="18">
        <v>8123.5</v>
      </c>
      <c r="BE52" s="18">
        <v>9763.5</v>
      </c>
      <c r="BF52" s="18">
        <v>11091.7</v>
      </c>
      <c r="BG52" s="18">
        <v>14978.5</v>
      </c>
      <c r="BH52" s="18">
        <v>15692.1</v>
      </c>
      <c r="BI52" s="18">
        <v>17746.2</v>
      </c>
      <c r="BJ52" s="18">
        <v>902</v>
      </c>
      <c r="BK52" s="18">
        <v>2392.3000000000002</v>
      </c>
      <c r="BL52" s="18">
        <v>3595.8</v>
      </c>
      <c r="BM52" s="18">
        <v>5026.1000000000004</v>
      </c>
      <c r="BN52" s="18">
        <v>6234.1</v>
      </c>
      <c r="BO52" s="18">
        <v>7565.9</v>
      </c>
      <c r="BP52" s="18">
        <v>9133.6</v>
      </c>
      <c r="BQ52" s="18">
        <v>10780.7</v>
      </c>
      <c r="BR52" s="18">
        <v>12161.9</v>
      </c>
      <c r="BS52" s="18">
        <v>13705.9</v>
      </c>
      <c r="BT52" s="18">
        <v>15148.5</v>
      </c>
      <c r="BU52" s="18">
        <v>16694.3</v>
      </c>
      <c r="BV52" s="18">
        <v>1360.8</v>
      </c>
      <c r="BW52" s="18">
        <v>2736.7</v>
      </c>
      <c r="BX52" s="18">
        <v>4084.1</v>
      </c>
      <c r="BY52" s="18">
        <v>5408.2</v>
      </c>
      <c r="BZ52" s="18">
        <v>6851.6</v>
      </c>
      <c r="CA52" s="18">
        <v>10254.1</v>
      </c>
      <c r="CB52" s="18">
        <v>11946.9</v>
      </c>
      <c r="CC52" s="18">
        <v>13667.2</v>
      </c>
      <c r="CD52" s="18">
        <v>15077.3</v>
      </c>
      <c r="CE52" s="18">
        <v>16926.8</v>
      </c>
      <c r="CF52" s="18">
        <v>18855.7</v>
      </c>
      <c r="CG52" s="18">
        <v>24290.5</v>
      </c>
      <c r="CH52" s="18">
        <v>1238</v>
      </c>
      <c r="CI52" s="18">
        <v>2429.4</v>
      </c>
      <c r="CJ52" s="18">
        <v>4796.7</v>
      </c>
      <c r="CK52" s="18">
        <v>5888.8</v>
      </c>
      <c r="CL52" s="18">
        <v>7026.7</v>
      </c>
      <c r="CM52" s="18">
        <v>11088.5</v>
      </c>
      <c r="CN52" s="18">
        <v>13741.7</v>
      </c>
      <c r="CO52" s="18">
        <v>15776.7</v>
      </c>
      <c r="CP52" s="18">
        <v>16679</v>
      </c>
      <c r="CQ52" s="18">
        <v>19664.2</v>
      </c>
      <c r="CR52" s="18">
        <v>21414.1</v>
      </c>
      <c r="CS52" s="18">
        <v>25045.9</v>
      </c>
      <c r="CT52" s="18">
        <v>1481.2</v>
      </c>
      <c r="CU52" s="18">
        <v>3773.3</v>
      </c>
      <c r="CV52" s="18">
        <v>5094.3999999999996</v>
      </c>
      <c r="CW52" s="18">
        <v>6491.6</v>
      </c>
      <c r="CX52" s="18">
        <v>7749.3</v>
      </c>
      <c r="CY52" s="18">
        <v>9755.9</v>
      </c>
      <c r="CZ52" s="18">
        <v>13156.6</v>
      </c>
      <c r="DA52" s="18">
        <v>16980.5</v>
      </c>
      <c r="DB52" s="18">
        <v>18429.8</v>
      </c>
      <c r="DC52" s="18">
        <v>21774.5</v>
      </c>
      <c r="DD52" s="18">
        <v>27054.9</v>
      </c>
    </row>
    <row r="53" spans="1:108" x14ac:dyDescent="0.2">
      <c r="A53" s="16" t="s">
        <v>80</v>
      </c>
      <c r="B53" s="18">
        <v>228.3</v>
      </c>
      <c r="C53" s="18">
        <v>494.4</v>
      </c>
      <c r="D53" s="18">
        <v>767.7</v>
      </c>
      <c r="E53" s="18">
        <v>1228.3</v>
      </c>
      <c r="F53" s="18">
        <v>1671.3</v>
      </c>
      <c r="G53" s="18">
        <v>2199</v>
      </c>
      <c r="H53" s="18">
        <v>2568.3000000000002</v>
      </c>
      <c r="I53" s="18">
        <v>3762.9</v>
      </c>
      <c r="J53" s="18">
        <v>8086.3</v>
      </c>
      <c r="K53" s="18">
        <v>13760.4</v>
      </c>
      <c r="L53" s="18">
        <v>20189.3</v>
      </c>
      <c r="M53" s="18">
        <v>26494</v>
      </c>
      <c r="N53" s="18">
        <v>231.3</v>
      </c>
      <c r="O53" s="18">
        <v>513.70000000000005</v>
      </c>
      <c r="P53" s="18">
        <v>1232</v>
      </c>
      <c r="Q53" s="18">
        <v>1661.2</v>
      </c>
      <c r="R53" s="18">
        <v>2578.5</v>
      </c>
      <c r="S53" s="18">
        <v>4203.8999999999996</v>
      </c>
      <c r="T53" s="18">
        <v>7214.4</v>
      </c>
      <c r="U53" s="18">
        <v>8986.6</v>
      </c>
      <c r="V53" s="18">
        <v>12638.7</v>
      </c>
      <c r="W53" s="18">
        <v>13991.7</v>
      </c>
      <c r="X53" s="18">
        <v>15514.1</v>
      </c>
      <c r="Y53" s="18">
        <v>29672.7</v>
      </c>
      <c r="Z53" s="18">
        <v>891.6</v>
      </c>
      <c r="AA53" s="18">
        <v>1697.8</v>
      </c>
      <c r="AB53" s="18">
        <v>2910</v>
      </c>
      <c r="AC53" s="18">
        <v>6965.9</v>
      </c>
      <c r="AD53" s="18">
        <v>10205.1</v>
      </c>
      <c r="AE53" s="18">
        <v>13236.5</v>
      </c>
      <c r="AF53" s="18">
        <v>15555.8</v>
      </c>
      <c r="AG53" s="18">
        <v>26429.1</v>
      </c>
      <c r="AH53" s="18">
        <v>33013.599999999999</v>
      </c>
      <c r="AI53" s="18">
        <v>36317.699999999997</v>
      </c>
      <c r="AJ53" s="18">
        <v>37618.300000000003</v>
      </c>
      <c r="AK53" s="18">
        <v>45221.7</v>
      </c>
      <c r="AL53" s="18">
        <v>215.5</v>
      </c>
      <c r="AM53" s="18">
        <v>792.6</v>
      </c>
      <c r="AN53" s="18">
        <v>7008.1</v>
      </c>
      <c r="AO53" s="18">
        <v>11111</v>
      </c>
      <c r="AP53" s="18">
        <v>16239.8</v>
      </c>
      <c r="AQ53" s="18">
        <v>18306.3</v>
      </c>
      <c r="AR53" s="18">
        <v>21498.799999999999</v>
      </c>
      <c r="AS53" s="18">
        <v>27284.2</v>
      </c>
      <c r="AT53" s="18">
        <v>34269.199999999997</v>
      </c>
      <c r="AU53" s="18">
        <v>39804.199999999997</v>
      </c>
      <c r="AV53" s="18">
        <v>46432.800000000003</v>
      </c>
      <c r="AW53" s="18">
        <v>52947.4</v>
      </c>
      <c r="AX53" s="18">
        <v>214.1</v>
      </c>
      <c r="AY53" s="18">
        <v>1615</v>
      </c>
      <c r="AZ53" s="18">
        <v>4360.2</v>
      </c>
      <c r="BA53" s="18">
        <v>10480.1</v>
      </c>
      <c r="BB53" s="18">
        <v>13744.6</v>
      </c>
      <c r="BC53" s="18">
        <v>17487</v>
      </c>
      <c r="BD53" s="18">
        <v>19993</v>
      </c>
      <c r="BE53" s="18">
        <v>24214.6</v>
      </c>
      <c r="BF53" s="18">
        <v>32655.7</v>
      </c>
      <c r="BG53" s="18">
        <v>34785.699999999997</v>
      </c>
      <c r="BH53" s="18">
        <v>37620.5</v>
      </c>
      <c r="BI53" s="18">
        <v>45736.9</v>
      </c>
      <c r="BJ53" s="18">
        <v>648.9</v>
      </c>
      <c r="BK53" s="18">
        <v>1595.9</v>
      </c>
      <c r="BL53" s="18">
        <v>7945.5</v>
      </c>
      <c r="BM53" s="18">
        <v>10988</v>
      </c>
      <c r="BN53" s="18">
        <v>15146.2</v>
      </c>
      <c r="BO53" s="18">
        <v>24219.3</v>
      </c>
      <c r="BP53" s="18">
        <v>30230.6</v>
      </c>
      <c r="BQ53" s="18">
        <v>34651</v>
      </c>
      <c r="BR53" s="18">
        <v>49951.4</v>
      </c>
      <c r="BS53" s="18">
        <v>56355.199999999997</v>
      </c>
      <c r="BT53" s="18">
        <v>62340.3</v>
      </c>
      <c r="BU53" s="18">
        <v>68600.2</v>
      </c>
      <c r="BV53" s="18">
        <v>245.9</v>
      </c>
      <c r="BW53" s="18">
        <v>1224</v>
      </c>
      <c r="BX53" s="18">
        <v>6350</v>
      </c>
      <c r="BY53" s="18">
        <v>11996.6</v>
      </c>
      <c r="BZ53" s="18">
        <v>15258.9</v>
      </c>
      <c r="CA53" s="18">
        <v>23317.8</v>
      </c>
      <c r="CB53" s="18">
        <v>28213.599999999999</v>
      </c>
      <c r="CC53" s="18">
        <v>40739.300000000003</v>
      </c>
      <c r="CD53" s="18">
        <v>58326.8</v>
      </c>
      <c r="CE53" s="18">
        <v>63842.1</v>
      </c>
      <c r="CF53" s="18">
        <v>79061.2</v>
      </c>
      <c r="CG53" s="18">
        <v>87267.3</v>
      </c>
      <c r="CH53" s="18">
        <v>189.6</v>
      </c>
      <c r="CI53" s="18">
        <v>5025.3999999999996</v>
      </c>
      <c r="CJ53" s="18">
        <v>14011.3</v>
      </c>
      <c r="CK53" s="18">
        <v>22845.7</v>
      </c>
      <c r="CL53" s="18">
        <v>31928.9</v>
      </c>
      <c r="CM53" s="18">
        <v>42284.7</v>
      </c>
      <c r="CN53" s="18">
        <v>58615.9</v>
      </c>
      <c r="CO53" s="18">
        <v>72724.899999999994</v>
      </c>
      <c r="CP53" s="18">
        <v>90824.8</v>
      </c>
      <c r="CQ53" s="18">
        <v>101332.8</v>
      </c>
      <c r="CR53" s="18">
        <v>111413.7</v>
      </c>
      <c r="CS53" s="18">
        <v>122180.2</v>
      </c>
      <c r="CT53" s="18">
        <v>1070.2</v>
      </c>
      <c r="CU53" s="18">
        <v>5256.8</v>
      </c>
      <c r="CV53" s="18">
        <v>8662.7000000000007</v>
      </c>
      <c r="CW53" s="18">
        <v>23828.6</v>
      </c>
      <c r="CX53" s="18">
        <v>36465.1</v>
      </c>
      <c r="CY53" s="18">
        <v>52774.8</v>
      </c>
      <c r="CZ53" s="18">
        <v>67440.5</v>
      </c>
      <c r="DA53" s="18">
        <v>95425.4</v>
      </c>
      <c r="DB53" s="18">
        <v>139688.1</v>
      </c>
      <c r="DC53" s="18">
        <v>153766.70000000001</v>
      </c>
      <c r="DD53" s="18">
        <v>158370.4</v>
      </c>
    </row>
    <row r="54" spans="1:108" x14ac:dyDescent="0.2">
      <c r="A54" s="16" t="s">
        <v>81</v>
      </c>
      <c r="B54" s="18">
        <v>1517.2</v>
      </c>
      <c r="C54" s="18">
        <v>3596.1</v>
      </c>
      <c r="D54" s="18">
        <v>6267.5</v>
      </c>
      <c r="E54" s="18">
        <v>9450.7999999999993</v>
      </c>
      <c r="F54" s="18">
        <v>13242.5</v>
      </c>
      <c r="G54" s="18">
        <v>17208.2</v>
      </c>
      <c r="H54" s="18">
        <v>21784.2</v>
      </c>
      <c r="I54" s="18">
        <v>27485</v>
      </c>
      <c r="J54" s="18">
        <v>32753.599999999999</v>
      </c>
      <c r="K54" s="18">
        <v>38414</v>
      </c>
      <c r="L54" s="18">
        <v>43899.5</v>
      </c>
      <c r="M54" s="18">
        <v>51970.7</v>
      </c>
      <c r="N54" s="18">
        <v>2211.6</v>
      </c>
      <c r="O54" s="18">
        <v>4562.3999999999996</v>
      </c>
      <c r="P54" s="18">
        <v>7726</v>
      </c>
      <c r="Q54" s="18">
        <v>12799.1</v>
      </c>
      <c r="R54" s="18">
        <v>17761.7</v>
      </c>
      <c r="S54" s="18">
        <v>24682.6</v>
      </c>
      <c r="T54" s="18">
        <v>31309.3</v>
      </c>
      <c r="U54" s="18">
        <v>38187.4</v>
      </c>
      <c r="V54" s="18">
        <v>48319.9</v>
      </c>
      <c r="W54" s="18">
        <v>56458.7</v>
      </c>
      <c r="X54" s="18">
        <v>64745.2</v>
      </c>
      <c r="Y54" s="18">
        <v>77829.600000000006</v>
      </c>
      <c r="Z54" s="18">
        <v>5399.8</v>
      </c>
      <c r="AA54" s="18">
        <v>10661.6</v>
      </c>
      <c r="AB54" s="18">
        <v>16412.2</v>
      </c>
      <c r="AC54" s="18">
        <v>24912.6</v>
      </c>
      <c r="AD54" s="18">
        <v>32595.4</v>
      </c>
      <c r="AE54" s="18">
        <v>42443.7</v>
      </c>
      <c r="AF54" s="18">
        <v>53009.599999999999</v>
      </c>
      <c r="AG54" s="18">
        <v>59981.5</v>
      </c>
      <c r="AH54" s="18">
        <v>69056.2</v>
      </c>
      <c r="AI54" s="18">
        <v>74548.5</v>
      </c>
      <c r="AJ54" s="18">
        <v>82702.2</v>
      </c>
      <c r="AK54" s="18">
        <v>91707.199999999997</v>
      </c>
      <c r="AL54" s="18">
        <v>1965.1</v>
      </c>
      <c r="AM54" s="18">
        <v>8064.8</v>
      </c>
      <c r="AN54" s="18">
        <v>12319.2</v>
      </c>
      <c r="AO54" s="18">
        <v>23164.400000000001</v>
      </c>
      <c r="AP54" s="18">
        <v>33879.4</v>
      </c>
      <c r="AQ54" s="18">
        <v>44956</v>
      </c>
      <c r="AR54" s="18">
        <v>58322.1</v>
      </c>
      <c r="AS54" s="18">
        <v>66404.2</v>
      </c>
      <c r="AT54" s="18">
        <v>80738.899999999994</v>
      </c>
      <c r="AU54" s="18">
        <v>91800.1</v>
      </c>
      <c r="AV54" s="18">
        <v>102870.7</v>
      </c>
      <c r="AW54" s="18">
        <v>116526.9</v>
      </c>
      <c r="AX54" s="18">
        <v>1441.8</v>
      </c>
      <c r="AY54" s="18">
        <v>5963.4</v>
      </c>
      <c r="AZ54" s="18">
        <v>13290.8</v>
      </c>
      <c r="BA54" s="18">
        <v>19805</v>
      </c>
      <c r="BB54" s="18">
        <v>27643.1</v>
      </c>
      <c r="BC54" s="18">
        <v>37296.9</v>
      </c>
      <c r="BD54" s="18">
        <v>49048.800000000003</v>
      </c>
      <c r="BE54" s="18">
        <v>63473.8</v>
      </c>
      <c r="BF54" s="18">
        <v>83254.100000000006</v>
      </c>
      <c r="BG54" s="18">
        <v>95188.2</v>
      </c>
      <c r="BH54" s="18">
        <v>109412.9</v>
      </c>
      <c r="BI54" s="18">
        <v>129965.6</v>
      </c>
      <c r="BJ54" s="18">
        <v>6680.4</v>
      </c>
      <c r="BK54" s="18">
        <v>12306.6</v>
      </c>
      <c r="BL54" s="18">
        <v>21255</v>
      </c>
      <c r="BM54" s="18">
        <v>28445.1</v>
      </c>
      <c r="BN54" s="18">
        <v>38534.199999999997</v>
      </c>
      <c r="BO54" s="18">
        <v>50408.5</v>
      </c>
      <c r="BP54" s="18">
        <v>64529.2</v>
      </c>
      <c r="BQ54" s="18">
        <v>82118.3</v>
      </c>
      <c r="BR54" s="18">
        <v>93250.3</v>
      </c>
      <c r="BS54" s="18">
        <v>102995.2</v>
      </c>
      <c r="BT54" s="18">
        <v>112624.2</v>
      </c>
      <c r="BU54" s="18">
        <v>132595.20000000001</v>
      </c>
      <c r="BV54" s="18">
        <v>7200.5</v>
      </c>
      <c r="BW54" s="18">
        <v>12121.1</v>
      </c>
      <c r="BX54" s="18">
        <v>17489.5</v>
      </c>
      <c r="BY54" s="18">
        <v>32630.5</v>
      </c>
      <c r="BZ54" s="18">
        <v>43511.9</v>
      </c>
      <c r="CA54" s="18">
        <v>55988.3</v>
      </c>
      <c r="CB54" s="18">
        <v>66585</v>
      </c>
      <c r="CC54" s="18">
        <v>76239.7</v>
      </c>
      <c r="CD54" s="18">
        <v>100686.5</v>
      </c>
      <c r="CE54" s="18">
        <v>115523.9</v>
      </c>
      <c r="CF54" s="18">
        <v>135445.20000000001</v>
      </c>
      <c r="CG54" s="18">
        <v>154744.20000000001</v>
      </c>
      <c r="CH54" s="18">
        <v>12782.5</v>
      </c>
      <c r="CI54" s="18">
        <v>24614.7</v>
      </c>
      <c r="CJ54" s="18">
        <v>40084.199999999997</v>
      </c>
      <c r="CK54" s="18">
        <v>54870.9</v>
      </c>
      <c r="CL54" s="18">
        <v>72617.399999999994</v>
      </c>
      <c r="CM54" s="18">
        <v>85891.4</v>
      </c>
      <c r="CN54" s="18">
        <v>107231.7</v>
      </c>
      <c r="CO54" s="18">
        <v>117961.1</v>
      </c>
      <c r="CP54" s="18">
        <v>134530.5</v>
      </c>
      <c r="CQ54" s="18">
        <v>150880.1</v>
      </c>
      <c r="CR54" s="18">
        <v>171887.1</v>
      </c>
      <c r="CS54" s="18">
        <v>187577.3</v>
      </c>
      <c r="CT54" s="18">
        <v>9996.5</v>
      </c>
      <c r="CU54" s="18">
        <v>20062.3</v>
      </c>
      <c r="CV54" s="18">
        <v>36613.199999999997</v>
      </c>
      <c r="CW54" s="18">
        <v>49714</v>
      </c>
      <c r="CX54" s="18">
        <v>72727.7</v>
      </c>
      <c r="CY54" s="18">
        <v>94080.2</v>
      </c>
      <c r="CZ54" s="18">
        <v>116975.6</v>
      </c>
      <c r="DA54" s="18">
        <v>138727.4</v>
      </c>
      <c r="DB54" s="18">
        <v>163946.79999999999</v>
      </c>
      <c r="DC54" s="18">
        <v>198044.7</v>
      </c>
      <c r="DD54" s="18">
        <v>225453.5</v>
      </c>
    </row>
    <row r="55" spans="1:108" ht="24" x14ac:dyDescent="0.2">
      <c r="A55" s="13" t="s">
        <v>82</v>
      </c>
      <c r="B55" s="15">
        <v>46358.5</v>
      </c>
      <c r="C55" s="15">
        <v>99892.1</v>
      </c>
      <c r="D55" s="15">
        <v>171612.9</v>
      </c>
      <c r="E55" s="15">
        <v>248326.5</v>
      </c>
      <c r="F55" s="15">
        <v>318233.3</v>
      </c>
      <c r="G55" s="15">
        <v>416846.4</v>
      </c>
      <c r="H55" s="15">
        <v>520234.2</v>
      </c>
      <c r="I55" s="15">
        <v>624313.69999999995</v>
      </c>
      <c r="J55" s="15">
        <v>739129.7</v>
      </c>
      <c r="K55" s="15">
        <v>866819.2</v>
      </c>
      <c r="L55" s="15">
        <v>1004379.2</v>
      </c>
      <c r="M55" s="15">
        <v>1307540.6000000001</v>
      </c>
      <c r="N55" s="15">
        <v>56946.3</v>
      </c>
      <c r="O55" s="15">
        <v>115843.6</v>
      </c>
      <c r="P55" s="15">
        <v>203562</v>
      </c>
      <c r="Q55" s="15">
        <v>286655.90000000002</v>
      </c>
      <c r="R55" s="15">
        <v>379441.8</v>
      </c>
      <c r="S55" s="15">
        <v>508513.8</v>
      </c>
      <c r="T55" s="15">
        <v>635016.5</v>
      </c>
      <c r="U55" s="15">
        <v>771062.2</v>
      </c>
      <c r="V55" s="15">
        <v>917990.40000000002</v>
      </c>
      <c r="W55" s="15">
        <v>1060273.7</v>
      </c>
      <c r="X55" s="15">
        <v>1203014.8</v>
      </c>
      <c r="Y55" s="15">
        <v>1366814.1</v>
      </c>
      <c r="Z55" s="15">
        <v>54510.2</v>
      </c>
      <c r="AA55" s="15">
        <v>116457.8</v>
      </c>
      <c r="AB55" s="15">
        <v>195110.8</v>
      </c>
      <c r="AC55" s="15">
        <v>275734.90000000002</v>
      </c>
      <c r="AD55" s="15">
        <v>367633.3</v>
      </c>
      <c r="AE55" s="15">
        <v>488459.3</v>
      </c>
      <c r="AF55" s="15">
        <v>609162.6</v>
      </c>
      <c r="AG55" s="15">
        <v>735619.5</v>
      </c>
      <c r="AH55" s="15">
        <v>872959</v>
      </c>
      <c r="AI55" s="15">
        <v>1020505.4</v>
      </c>
      <c r="AJ55" s="15">
        <v>1158209.8</v>
      </c>
      <c r="AK55" s="15">
        <v>1337438.3999999999</v>
      </c>
      <c r="AL55" s="15">
        <v>52868.800000000003</v>
      </c>
      <c r="AM55" s="15">
        <v>113663.6</v>
      </c>
      <c r="AN55" s="15">
        <v>195133.2</v>
      </c>
      <c r="AO55" s="15">
        <v>283644</v>
      </c>
      <c r="AP55" s="15">
        <v>376791.4</v>
      </c>
      <c r="AQ55" s="15">
        <v>509276.7</v>
      </c>
      <c r="AR55" s="15">
        <v>646838.9</v>
      </c>
      <c r="AS55" s="15">
        <v>788876.7</v>
      </c>
      <c r="AT55" s="15">
        <v>957396</v>
      </c>
      <c r="AU55" s="15">
        <v>1140442.8999999999</v>
      </c>
      <c r="AV55" s="15">
        <v>1297440.3999999999</v>
      </c>
      <c r="AW55" s="15">
        <v>1499687.1</v>
      </c>
      <c r="AX55" s="15">
        <v>63146.7</v>
      </c>
      <c r="AY55" s="15">
        <v>137101.29999999999</v>
      </c>
      <c r="AZ55" s="15">
        <v>221222</v>
      </c>
      <c r="BA55" s="15">
        <v>316741.40000000002</v>
      </c>
      <c r="BB55" s="15">
        <v>417176.2</v>
      </c>
      <c r="BC55" s="15">
        <v>557420.1</v>
      </c>
      <c r="BD55" s="15">
        <v>706499.9</v>
      </c>
      <c r="BE55" s="15">
        <v>849671.3</v>
      </c>
      <c r="BF55" s="15">
        <v>1019244.8</v>
      </c>
      <c r="BG55" s="15">
        <v>1175151.5</v>
      </c>
      <c r="BH55" s="15">
        <v>1321303.3</v>
      </c>
      <c r="BI55" s="15">
        <v>1516676.2</v>
      </c>
      <c r="BJ55" s="15">
        <v>57605.8</v>
      </c>
      <c r="BK55" s="15">
        <v>127149.8</v>
      </c>
      <c r="BL55" s="15">
        <v>223485.1</v>
      </c>
      <c r="BM55" s="15">
        <v>323204.8</v>
      </c>
      <c r="BN55" s="15">
        <v>427604</v>
      </c>
      <c r="BO55" s="15">
        <v>593994.9</v>
      </c>
      <c r="BP55" s="15">
        <v>767628.7</v>
      </c>
      <c r="BQ55" s="15">
        <v>946163.4</v>
      </c>
      <c r="BR55" s="15">
        <v>1144249</v>
      </c>
      <c r="BS55" s="15">
        <v>1343579</v>
      </c>
      <c r="BT55" s="15">
        <v>1515561.6</v>
      </c>
      <c r="BU55" s="15">
        <v>1805033.8</v>
      </c>
      <c r="BV55" s="15">
        <v>82699.399999999994</v>
      </c>
      <c r="BW55" s="15">
        <v>173135.8</v>
      </c>
      <c r="BX55" s="15">
        <v>291485.7</v>
      </c>
      <c r="BY55" s="15">
        <v>418514.8</v>
      </c>
      <c r="BZ55" s="15">
        <v>551546.4</v>
      </c>
      <c r="CA55" s="15">
        <v>743579.4</v>
      </c>
      <c r="CB55" s="15">
        <v>955017.5</v>
      </c>
      <c r="CC55" s="15">
        <v>1176933.7</v>
      </c>
      <c r="CD55" s="15">
        <v>1412049.4</v>
      </c>
      <c r="CE55" s="15">
        <v>1654178.7</v>
      </c>
      <c r="CF55" s="15">
        <v>1890864.5</v>
      </c>
      <c r="CG55" s="15">
        <v>2226115.7999999998</v>
      </c>
      <c r="CH55" s="15">
        <v>96336.9</v>
      </c>
      <c r="CI55" s="15">
        <v>207881.60000000001</v>
      </c>
      <c r="CJ55" s="15">
        <v>351445.9</v>
      </c>
      <c r="CK55" s="15">
        <v>507171.9</v>
      </c>
      <c r="CL55" s="15">
        <v>708436.3</v>
      </c>
      <c r="CM55" s="15">
        <v>971543.1</v>
      </c>
      <c r="CN55" s="15">
        <v>1212446.8999999999</v>
      </c>
      <c r="CO55" s="15">
        <v>1489613</v>
      </c>
      <c r="CP55" s="15">
        <v>1775320.8</v>
      </c>
      <c r="CQ55" s="15">
        <v>2083524.4</v>
      </c>
      <c r="CR55" s="15">
        <v>2353819.6</v>
      </c>
      <c r="CS55" s="15">
        <v>2748261.3</v>
      </c>
      <c r="CT55" s="15">
        <v>116943.6</v>
      </c>
      <c r="CU55" s="15">
        <v>246377</v>
      </c>
      <c r="CV55" s="15">
        <v>407892.7</v>
      </c>
      <c r="CW55" s="15">
        <v>586763.80000000005</v>
      </c>
      <c r="CX55" s="15">
        <v>809777.6</v>
      </c>
      <c r="CY55" s="15">
        <v>1111241.8999999999</v>
      </c>
      <c r="CZ55" s="15">
        <v>1370789.9</v>
      </c>
      <c r="DA55" s="15">
        <v>1631858.5</v>
      </c>
      <c r="DB55" s="15">
        <v>1943781.2</v>
      </c>
      <c r="DC55" s="15">
        <v>2246352.5</v>
      </c>
      <c r="DD55" s="15">
        <v>2571802.4</v>
      </c>
    </row>
    <row r="56" spans="1:108" x14ac:dyDescent="0.2">
      <c r="A56" s="16" t="s">
        <v>83</v>
      </c>
      <c r="B56" s="18">
        <v>7156</v>
      </c>
      <c r="C56" s="18">
        <v>15446.4</v>
      </c>
      <c r="D56" s="18">
        <v>33065.599999999999</v>
      </c>
      <c r="E56" s="18">
        <v>45399</v>
      </c>
      <c r="F56" s="18">
        <v>57059.199999999997</v>
      </c>
      <c r="G56" s="18">
        <v>75077.7</v>
      </c>
      <c r="H56" s="18">
        <v>90646.1</v>
      </c>
      <c r="I56" s="18">
        <v>109721.9</v>
      </c>
      <c r="J56" s="18">
        <v>132364.9</v>
      </c>
      <c r="K56" s="18">
        <v>150930.5</v>
      </c>
      <c r="L56" s="18">
        <v>169408.9</v>
      </c>
      <c r="M56" s="18">
        <v>191359.1</v>
      </c>
      <c r="N56" s="18">
        <v>9645.9</v>
      </c>
      <c r="O56" s="18">
        <v>20759.5</v>
      </c>
      <c r="P56" s="18">
        <v>33396.300000000003</v>
      </c>
      <c r="Q56" s="18">
        <v>48473.5</v>
      </c>
      <c r="R56" s="18">
        <v>62176</v>
      </c>
      <c r="S56" s="18">
        <v>80326.7</v>
      </c>
      <c r="T56" s="18">
        <v>99048</v>
      </c>
      <c r="U56" s="18">
        <v>117753.60000000001</v>
      </c>
      <c r="V56" s="18">
        <v>138287.29999999999</v>
      </c>
      <c r="W56" s="18">
        <v>160459.79999999999</v>
      </c>
      <c r="X56" s="18">
        <v>178107</v>
      </c>
      <c r="Y56" s="18">
        <v>195779.5</v>
      </c>
      <c r="Z56" s="18">
        <v>8821.5</v>
      </c>
      <c r="AA56" s="18">
        <v>18687.099999999999</v>
      </c>
      <c r="AB56" s="18">
        <v>29583.3</v>
      </c>
      <c r="AC56" s="18">
        <v>41310.5</v>
      </c>
      <c r="AD56" s="18">
        <v>54134.7</v>
      </c>
      <c r="AE56" s="18">
        <v>69860.3</v>
      </c>
      <c r="AF56" s="18">
        <v>86614.6</v>
      </c>
      <c r="AG56" s="18">
        <v>104935.4</v>
      </c>
      <c r="AH56" s="18">
        <v>122308.3</v>
      </c>
      <c r="AI56" s="18">
        <v>142132.6</v>
      </c>
      <c r="AJ56" s="18">
        <v>162443.20000000001</v>
      </c>
      <c r="AK56" s="18">
        <v>190419</v>
      </c>
      <c r="AL56" s="18">
        <v>8441.5</v>
      </c>
      <c r="AM56" s="18">
        <v>20546.5</v>
      </c>
      <c r="AN56" s="18">
        <v>32691.200000000001</v>
      </c>
      <c r="AO56" s="18">
        <v>45846.8</v>
      </c>
      <c r="AP56" s="18">
        <v>61357.4</v>
      </c>
      <c r="AQ56" s="18">
        <v>79029.5</v>
      </c>
      <c r="AR56" s="18">
        <v>94936.2</v>
      </c>
      <c r="AS56" s="18">
        <v>114343</v>
      </c>
      <c r="AT56" s="18">
        <v>134969.79999999999</v>
      </c>
      <c r="AU56" s="18">
        <v>162108.20000000001</v>
      </c>
      <c r="AV56" s="18">
        <v>194955.6</v>
      </c>
      <c r="AW56" s="18">
        <v>229538.4</v>
      </c>
      <c r="AX56" s="18">
        <v>11968.4</v>
      </c>
      <c r="AY56" s="18">
        <v>24128.2</v>
      </c>
      <c r="AZ56" s="18">
        <v>36066.800000000003</v>
      </c>
      <c r="BA56" s="18">
        <v>49055.4</v>
      </c>
      <c r="BB56" s="18">
        <v>65256.9</v>
      </c>
      <c r="BC56" s="18">
        <v>85337.1</v>
      </c>
      <c r="BD56" s="18">
        <v>105697.8</v>
      </c>
      <c r="BE56" s="18">
        <v>125366.9</v>
      </c>
      <c r="BF56" s="18">
        <v>146360.1</v>
      </c>
      <c r="BG56" s="18">
        <v>165470.29999999999</v>
      </c>
      <c r="BH56" s="18">
        <v>185752.6</v>
      </c>
      <c r="BI56" s="18">
        <v>216543.7</v>
      </c>
      <c r="BJ56" s="18">
        <v>9143</v>
      </c>
      <c r="BK56" s="18">
        <v>19550.5</v>
      </c>
      <c r="BL56" s="18">
        <v>34433.4</v>
      </c>
      <c r="BM56" s="18">
        <v>49389.1</v>
      </c>
      <c r="BN56" s="18">
        <v>65179.7</v>
      </c>
      <c r="BO56" s="18">
        <v>84200</v>
      </c>
      <c r="BP56" s="18">
        <v>108904.2</v>
      </c>
      <c r="BQ56" s="18">
        <v>134107.29999999999</v>
      </c>
      <c r="BR56" s="18">
        <v>162357.6</v>
      </c>
      <c r="BS56" s="18">
        <v>189596</v>
      </c>
      <c r="BT56" s="18">
        <v>216839.4</v>
      </c>
      <c r="BU56" s="18">
        <v>257852.79999999999</v>
      </c>
      <c r="BV56" s="18">
        <v>13393.4</v>
      </c>
      <c r="BW56" s="18">
        <v>30312.5</v>
      </c>
      <c r="BX56" s="18">
        <v>48633</v>
      </c>
      <c r="BY56" s="18">
        <v>69742.399999999994</v>
      </c>
      <c r="BZ56" s="18">
        <v>90535.7</v>
      </c>
      <c r="CA56" s="18">
        <v>115035.7</v>
      </c>
      <c r="CB56" s="18">
        <v>144095.6</v>
      </c>
      <c r="CC56" s="18">
        <v>172251.8</v>
      </c>
      <c r="CD56" s="18">
        <v>203407.4</v>
      </c>
      <c r="CE56" s="18">
        <v>233199.3</v>
      </c>
      <c r="CF56" s="18">
        <v>267906.7</v>
      </c>
      <c r="CG56" s="18">
        <v>302414.5</v>
      </c>
      <c r="CH56" s="18">
        <v>17145.7</v>
      </c>
      <c r="CI56" s="18">
        <v>34151.800000000003</v>
      </c>
      <c r="CJ56" s="18">
        <v>55293.4</v>
      </c>
      <c r="CK56" s="18">
        <v>77893.2</v>
      </c>
      <c r="CL56" s="18">
        <v>106110.1</v>
      </c>
      <c r="CM56" s="18">
        <v>146043.79999999999</v>
      </c>
      <c r="CN56" s="18">
        <v>178903.5</v>
      </c>
      <c r="CO56" s="18">
        <v>217672.3</v>
      </c>
      <c r="CP56" s="18">
        <v>254584.7</v>
      </c>
      <c r="CQ56" s="18">
        <v>303284.3</v>
      </c>
      <c r="CR56" s="18">
        <v>346615</v>
      </c>
      <c r="CS56" s="18">
        <v>403303.2</v>
      </c>
      <c r="CT56" s="18">
        <v>21254.5</v>
      </c>
      <c r="CU56" s="18">
        <v>45123.3</v>
      </c>
      <c r="CV56" s="18">
        <v>78497.399999999994</v>
      </c>
      <c r="CW56" s="18">
        <v>107880</v>
      </c>
      <c r="CX56" s="18">
        <v>142592.5</v>
      </c>
      <c r="CY56" s="18">
        <v>192346.1</v>
      </c>
      <c r="CZ56" s="18">
        <v>219385.9</v>
      </c>
      <c r="DA56" s="18">
        <v>259162.8</v>
      </c>
      <c r="DB56" s="18">
        <v>313981.7</v>
      </c>
      <c r="DC56" s="18">
        <v>368327.4</v>
      </c>
      <c r="DD56" s="18">
        <v>411698.9</v>
      </c>
    </row>
    <row r="57" spans="1:108" x14ac:dyDescent="0.2">
      <c r="A57" s="16" t="s">
        <v>84</v>
      </c>
      <c r="B57" s="18">
        <v>340.7</v>
      </c>
      <c r="C57" s="18">
        <v>1040.0999999999999</v>
      </c>
      <c r="D57" s="18">
        <v>1827</v>
      </c>
      <c r="E57" s="18">
        <v>2458</v>
      </c>
      <c r="F57" s="18">
        <v>3223.6</v>
      </c>
      <c r="G57" s="18">
        <v>4738.1000000000004</v>
      </c>
      <c r="H57" s="18">
        <v>6078</v>
      </c>
      <c r="I57" s="18">
        <v>7742</v>
      </c>
      <c r="J57" s="18">
        <v>8581.7000000000007</v>
      </c>
      <c r="K57" s="18">
        <v>9510.4</v>
      </c>
      <c r="L57" s="18">
        <v>10280.1</v>
      </c>
      <c r="M57" s="18">
        <v>13214.7</v>
      </c>
      <c r="N57" s="18">
        <v>532.1</v>
      </c>
      <c r="O57" s="18">
        <v>1214.3</v>
      </c>
      <c r="P57" s="18">
        <v>2052.1999999999998</v>
      </c>
      <c r="Q57" s="18">
        <v>2850.8</v>
      </c>
      <c r="R57" s="18">
        <v>3556.7</v>
      </c>
      <c r="S57" s="18">
        <v>4599.6000000000004</v>
      </c>
      <c r="T57" s="18">
        <v>6083.9</v>
      </c>
      <c r="U57" s="18">
        <v>7828.2</v>
      </c>
      <c r="V57" s="18">
        <v>9610.7999999999993</v>
      </c>
      <c r="W57" s="18">
        <v>11243.3</v>
      </c>
      <c r="X57" s="18">
        <v>12603.3</v>
      </c>
      <c r="Y57" s="18">
        <v>13739.7</v>
      </c>
      <c r="Z57" s="18">
        <v>400.4</v>
      </c>
      <c r="AA57" s="18">
        <v>904.8</v>
      </c>
      <c r="AB57" s="18">
        <v>1722.5</v>
      </c>
      <c r="AC57" s="18">
        <v>2238.8000000000002</v>
      </c>
      <c r="AD57" s="18">
        <v>3120.6</v>
      </c>
      <c r="AE57" s="18">
        <v>3983.6</v>
      </c>
      <c r="AF57" s="18">
        <v>6130.8</v>
      </c>
      <c r="AG57" s="18">
        <v>7623.9</v>
      </c>
      <c r="AH57" s="18">
        <v>9215.4</v>
      </c>
      <c r="AI57" s="18">
        <v>11403</v>
      </c>
      <c r="AJ57" s="18">
        <v>12841.3</v>
      </c>
      <c r="AK57" s="18">
        <v>14694.8</v>
      </c>
      <c r="AL57" s="18">
        <v>234.5</v>
      </c>
      <c r="AM57" s="18">
        <v>716.2</v>
      </c>
      <c r="AN57" s="18">
        <v>1494.5</v>
      </c>
      <c r="AO57" s="18">
        <v>2190.5</v>
      </c>
      <c r="AP57" s="18">
        <v>3122.5</v>
      </c>
      <c r="AQ57" s="18">
        <v>4925.1000000000004</v>
      </c>
      <c r="AR57" s="18">
        <v>6839.1</v>
      </c>
      <c r="AS57" s="18">
        <v>9576.5</v>
      </c>
      <c r="AT57" s="18">
        <v>12348.9</v>
      </c>
      <c r="AU57" s="18">
        <v>14435.6</v>
      </c>
      <c r="AV57" s="18">
        <v>16049.9</v>
      </c>
      <c r="AW57" s="18">
        <v>18028.3</v>
      </c>
      <c r="AX57" s="18">
        <v>557.5</v>
      </c>
      <c r="AY57" s="18">
        <v>1401</v>
      </c>
      <c r="AZ57" s="18">
        <v>2100</v>
      </c>
      <c r="BA57" s="18">
        <v>3263.9</v>
      </c>
      <c r="BB57" s="18">
        <v>4530.8</v>
      </c>
      <c r="BC57" s="18">
        <v>7068.3</v>
      </c>
      <c r="BD57" s="18">
        <v>9707.6</v>
      </c>
      <c r="BE57" s="18">
        <v>12538.1</v>
      </c>
      <c r="BF57" s="18">
        <v>15285.4</v>
      </c>
      <c r="BG57" s="18">
        <v>17663.099999999999</v>
      </c>
      <c r="BH57" s="18">
        <v>18973.5</v>
      </c>
      <c r="BI57" s="18">
        <v>21718.2</v>
      </c>
      <c r="BJ57" s="18">
        <v>554.6</v>
      </c>
      <c r="BK57" s="18">
        <v>1136.9000000000001</v>
      </c>
      <c r="BL57" s="18">
        <v>2099.9</v>
      </c>
      <c r="BM57" s="18">
        <v>2890.2</v>
      </c>
      <c r="BN57" s="18">
        <v>4025.8</v>
      </c>
      <c r="BO57" s="18">
        <v>7323.5</v>
      </c>
      <c r="BP57" s="18">
        <v>10281.5</v>
      </c>
      <c r="BQ57" s="18">
        <v>13522.1</v>
      </c>
      <c r="BR57" s="18">
        <v>17257.5</v>
      </c>
      <c r="BS57" s="18">
        <v>20313.599999999999</v>
      </c>
      <c r="BT57" s="18">
        <v>22900.400000000001</v>
      </c>
      <c r="BU57" s="18">
        <v>26474.2</v>
      </c>
      <c r="BV57" s="18">
        <v>2091.5</v>
      </c>
      <c r="BW57" s="18">
        <v>2590.5</v>
      </c>
      <c r="BX57" s="18">
        <v>4284.3</v>
      </c>
      <c r="BY57" s="18">
        <v>4789.1000000000004</v>
      </c>
      <c r="BZ57" s="18">
        <v>6505</v>
      </c>
      <c r="CA57" s="18">
        <v>9050.5</v>
      </c>
      <c r="CB57" s="18">
        <v>12417.4</v>
      </c>
      <c r="CC57" s="18">
        <v>15058.5</v>
      </c>
      <c r="CD57" s="18">
        <v>18183.2</v>
      </c>
      <c r="CE57" s="18">
        <v>19809.5</v>
      </c>
      <c r="CF57" s="18">
        <v>21047.599999999999</v>
      </c>
      <c r="CG57" s="18">
        <v>23361.200000000001</v>
      </c>
      <c r="CH57" s="18">
        <v>1676.9</v>
      </c>
      <c r="CI57" s="18">
        <v>2238.1999999999998</v>
      </c>
      <c r="CJ57" s="18">
        <v>3346.3</v>
      </c>
      <c r="CK57" s="18">
        <v>4306.6000000000004</v>
      </c>
      <c r="CL57" s="18">
        <v>6338.7</v>
      </c>
      <c r="CM57" s="18">
        <v>10425.5</v>
      </c>
      <c r="CN57" s="18">
        <v>14280.7</v>
      </c>
      <c r="CO57" s="18">
        <v>19256.2</v>
      </c>
      <c r="CP57" s="18">
        <v>21823.3</v>
      </c>
      <c r="CQ57" s="18">
        <v>24167.599999999999</v>
      </c>
      <c r="CR57" s="18">
        <v>26916.9</v>
      </c>
      <c r="CS57" s="18">
        <v>29296.7</v>
      </c>
      <c r="CT57" s="18">
        <v>571.6</v>
      </c>
      <c r="CU57" s="18">
        <v>1089.9000000000001</v>
      </c>
      <c r="CV57" s="18">
        <v>1653.3</v>
      </c>
      <c r="CW57" s="18">
        <v>2140.4</v>
      </c>
      <c r="CX57" s="18">
        <v>3046.2</v>
      </c>
      <c r="CY57" s="18">
        <v>5258.8</v>
      </c>
      <c r="CZ57" s="18">
        <v>9107.2999999999993</v>
      </c>
      <c r="DA57" s="18">
        <v>11995.4</v>
      </c>
      <c r="DB57" s="18">
        <v>14071.3</v>
      </c>
      <c r="DC57" s="18">
        <v>15139.6</v>
      </c>
      <c r="DD57" s="18">
        <v>16166.9</v>
      </c>
    </row>
    <row r="58" spans="1:108" x14ac:dyDescent="0.2">
      <c r="A58" s="16" t="s">
        <v>85</v>
      </c>
      <c r="B58" s="18">
        <v>836.3</v>
      </c>
      <c r="C58" s="18">
        <v>2376.6</v>
      </c>
      <c r="D58" s="18">
        <v>3245.6</v>
      </c>
      <c r="E58" s="18">
        <v>4830.2</v>
      </c>
      <c r="F58" s="18">
        <v>5567.4</v>
      </c>
      <c r="G58" s="18">
        <v>8008.4</v>
      </c>
      <c r="H58" s="18">
        <v>10384.799999999999</v>
      </c>
      <c r="I58" s="18">
        <v>14064.9</v>
      </c>
      <c r="J58" s="18">
        <v>17286</v>
      </c>
      <c r="K58" s="18">
        <v>19671.7</v>
      </c>
      <c r="L58" s="18">
        <v>21909.7</v>
      </c>
      <c r="M58" s="18">
        <v>28080.799999999999</v>
      </c>
      <c r="N58" s="18">
        <v>1238.3</v>
      </c>
      <c r="O58" s="18">
        <v>2419.8000000000002</v>
      </c>
      <c r="P58" s="18">
        <v>4160.5</v>
      </c>
      <c r="Q58" s="18">
        <v>5782.8</v>
      </c>
      <c r="R58" s="18">
        <v>7761.8</v>
      </c>
      <c r="S58" s="18">
        <v>10026.5</v>
      </c>
      <c r="T58" s="18">
        <v>12337.9</v>
      </c>
      <c r="U58" s="18">
        <v>15410</v>
      </c>
      <c r="V58" s="18">
        <v>19804.099999999999</v>
      </c>
      <c r="W58" s="18">
        <v>22626.7</v>
      </c>
      <c r="X58" s="18">
        <v>30790.6</v>
      </c>
      <c r="Y58" s="18">
        <v>33020.400000000001</v>
      </c>
      <c r="Z58" s="18">
        <v>1274.0999999999999</v>
      </c>
      <c r="AA58" s="18">
        <v>3274.2</v>
      </c>
      <c r="AB58" s="18">
        <v>8100.6</v>
      </c>
      <c r="AC58" s="18">
        <v>9983.5</v>
      </c>
      <c r="AD58" s="18">
        <v>12084.1</v>
      </c>
      <c r="AE58" s="18">
        <v>14135.2</v>
      </c>
      <c r="AF58" s="18">
        <v>16097</v>
      </c>
      <c r="AG58" s="18">
        <v>18014</v>
      </c>
      <c r="AH58" s="18">
        <v>20211.3</v>
      </c>
      <c r="AI58" s="18">
        <v>21693.4</v>
      </c>
      <c r="AJ58" s="18">
        <v>23398.7</v>
      </c>
      <c r="AK58" s="18">
        <v>25450.400000000001</v>
      </c>
      <c r="AL58" s="18">
        <v>1167.7</v>
      </c>
      <c r="AM58" s="18">
        <v>2473.9</v>
      </c>
      <c r="AN58" s="18">
        <v>4472.6000000000004</v>
      </c>
      <c r="AO58" s="18">
        <v>5735.5</v>
      </c>
      <c r="AP58" s="18">
        <v>7381.1</v>
      </c>
      <c r="AQ58" s="18">
        <v>10214.799999999999</v>
      </c>
      <c r="AR58" s="18">
        <v>13525</v>
      </c>
      <c r="AS58" s="18">
        <v>17097.7</v>
      </c>
      <c r="AT58" s="18">
        <v>20291.900000000001</v>
      </c>
      <c r="AU58" s="18">
        <v>23211</v>
      </c>
      <c r="AV58" s="18">
        <v>26480.3</v>
      </c>
      <c r="AW58" s="18">
        <v>29398.1</v>
      </c>
      <c r="AX58" s="18">
        <v>1069.8</v>
      </c>
      <c r="AY58" s="18">
        <v>2379.1</v>
      </c>
      <c r="AZ58" s="18">
        <v>3322.4</v>
      </c>
      <c r="BA58" s="18">
        <v>4656.5</v>
      </c>
      <c r="BB58" s="18">
        <v>6667.9</v>
      </c>
      <c r="BC58" s="18">
        <v>9706.2000000000007</v>
      </c>
      <c r="BD58" s="18">
        <v>13086.1</v>
      </c>
      <c r="BE58" s="18">
        <v>16475.400000000001</v>
      </c>
      <c r="BF58" s="18">
        <v>19381.900000000001</v>
      </c>
      <c r="BG58" s="18">
        <v>22013.200000000001</v>
      </c>
      <c r="BH58" s="18">
        <v>24508.400000000001</v>
      </c>
      <c r="BI58" s="18">
        <v>26142.6</v>
      </c>
      <c r="BJ58" s="18">
        <v>466.9</v>
      </c>
      <c r="BK58" s="18">
        <v>1211.5999999999999</v>
      </c>
      <c r="BL58" s="18">
        <v>1930.3</v>
      </c>
      <c r="BM58" s="18">
        <v>2939.9</v>
      </c>
      <c r="BN58" s="18">
        <v>4778.3999999999996</v>
      </c>
      <c r="BO58" s="18">
        <v>7925.5</v>
      </c>
      <c r="BP58" s="18">
        <v>11181.3</v>
      </c>
      <c r="BQ58" s="18">
        <v>14691.9</v>
      </c>
      <c r="BR58" s="18">
        <v>17904.7</v>
      </c>
      <c r="BS58" s="18">
        <v>22118.6</v>
      </c>
      <c r="BT58" s="18">
        <v>24941.8</v>
      </c>
      <c r="BU58" s="18">
        <v>29639.5</v>
      </c>
      <c r="BV58" s="18">
        <v>695.6</v>
      </c>
      <c r="BW58" s="18">
        <v>1603.8</v>
      </c>
      <c r="BX58" s="18">
        <v>2568.9</v>
      </c>
      <c r="BY58" s="18">
        <v>4239.3</v>
      </c>
      <c r="BZ58" s="18">
        <v>6096.7</v>
      </c>
      <c r="CA58" s="18">
        <v>9051.7000000000007</v>
      </c>
      <c r="CB58" s="18">
        <v>12704.5</v>
      </c>
      <c r="CC58" s="18">
        <v>17110.8</v>
      </c>
      <c r="CD58" s="18">
        <v>22381.1</v>
      </c>
      <c r="CE58" s="18">
        <v>25805.200000000001</v>
      </c>
      <c r="CF58" s="18">
        <v>29981.200000000001</v>
      </c>
      <c r="CG58" s="18">
        <v>35445.199999999997</v>
      </c>
      <c r="CH58" s="18">
        <v>796.8</v>
      </c>
      <c r="CI58" s="18">
        <v>2298.4</v>
      </c>
      <c r="CJ58" s="18">
        <v>3760.9</v>
      </c>
      <c r="CK58" s="18">
        <v>4956</v>
      </c>
      <c r="CL58" s="18">
        <v>6850.6</v>
      </c>
      <c r="CM58" s="18">
        <v>12321.4</v>
      </c>
      <c r="CN58" s="18">
        <v>16906.900000000001</v>
      </c>
      <c r="CO58" s="18">
        <v>19676.2</v>
      </c>
      <c r="CP58" s="18">
        <v>22245.3</v>
      </c>
      <c r="CQ58" s="18">
        <v>23683.7</v>
      </c>
      <c r="CR58" s="18">
        <v>26105.5</v>
      </c>
      <c r="CS58" s="18">
        <v>31218.7</v>
      </c>
      <c r="CT58" s="18">
        <v>1693.6</v>
      </c>
      <c r="CU58" s="18">
        <v>3296.8</v>
      </c>
      <c r="CV58" s="18">
        <v>4363.8999999999996</v>
      </c>
      <c r="CW58" s="18">
        <v>5203.3999999999996</v>
      </c>
      <c r="CX58" s="18">
        <v>7545.2</v>
      </c>
      <c r="CY58" s="18">
        <v>10168.4</v>
      </c>
      <c r="CZ58" s="18">
        <v>14913.6</v>
      </c>
      <c r="DA58" s="18">
        <v>19967.2</v>
      </c>
      <c r="DB58" s="18">
        <v>23017.9</v>
      </c>
      <c r="DC58" s="18">
        <v>27006.3</v>
      </c>
      <c r="DD58" s="18">
        <v>30522.3</v>
      </c>
    </row>
    <row r="59" spans="1:108" x14ac:dyDescent="0.2">
      <c r="A59" s="16" t="s">
        <v>86</v>
      </c>
      <c r="B59" s="18">
        <v>10624.4</v>
      </c>
      <c r="C59" s="18">
        <v>23441.5</v>
      </c>
      <c r="D59" s="18">
        <v>36683.599999999999</v>
      </c>
      <c r="E59" s="18">
        <v>51457.4</v>
      </c>
      <c r="F59" s="18">
        <v>67336.100000000006</v>
      </c>
      <c r="G59" s="18">
        <v>86269</v>
      </c>
      <c r="H59" s="18">
        <v>106745.8</v>
      </c>
      <c r="I59" s="18">
        <v>128085.5</v>
      </c>
      <c r="J59" s="18">
        <v>150437.4</v>
      </c>
      <c r="K59" s="18">
        <v>186786.7</v>
      </c>
      <c r="L59" s="18">
        <v>230505.5</v>
      </c>
      <c r="M59" s="18">
        <v>336856.6</v>
      </c>
      <c r="N59" s="18">
        <v>9922.9</v>
      </c>
      <c r="O59" s="18">
        <v>23489.9</v>
      </c>
      <c r="P59" s="18">
        <v>42936.3</v>
      </c>
      <c r="Q59" s="18">
        <v>60006.1</v>
      </c>
      <c r="R59" s="18">
        <v>82810.600000000006</v>
      </c>
      <c r="S59" s="18">
        <v>122984.6</v>
      </c>
      <c r="T59" s="18">
        <v>154706.29999999999</v>
      </c>
      <c r="U59" s="18">
        <v>184048.1</v>
      </c>
      <c r="V59" s="18">
        <v>223299</v>
      </c>
      <c r="W59" s="18">
        <v>263700.3</v>
      </c>
      <c r="X59" s="18">
        <v>308861.59999999998</v>
      </c>
      <c r="Y59" s="18">
        <v>344427.1</v>
      </c>
      <c r="Z59" s="18">
        <v>11638</v>
      </c>
      <c r="AA59" s="18">
        <v>25460.799999999999</v>
      </c>
      <c r="AB59" s="18">
        <v>42742.6</v>
      </c>
      <c r="AC59" s="18">
        <v>60833.5</v>
      </c>
      <c r="AD59" s="18">
        <v>84224.9</v>
      </c>
      <c r="AE59" s="18">
        <v>120151.1</v>
      </c>
      <c r="AF59" s="18">
        <v>154653.1</v>
      </c>
      <c r="AG59" s="18">
        <v>185077.5</v>
      </c>
      <c r="AH59" s="18">
        <v>221864</v>
      </c>
      <c r="AI59" s="18">
        <v>265539.7</v>
      </c>
      <c r="AJ59" s="18">
        <v>307587.59999999998</v>
      </c>
      <c r="AK59" s="18">
        <v>349096</v>
      </c>
      <c r="AL59" s="18">
        <v>12118</v>
      </c>
      <c r="AM59" s="18">
        <v>24404.6</v>
      </c>
      <c r="AN59" s="18">
        <v>42759.4</v>
      </c>
      <c r="AO59" s="18">
        <v>61839.1</v>
      </c>
      <c r="AP59" s="18">
        <v>82337.8</v>
      </c>
      <c r="AQ59" s="18">
        <v>114143.1</v>
      </c>
      <c r="AR59" s="18">
        <v>150100</v>
      </c>
      <c r="AS59" s="18">
        <v>184700.3</v>
      </c>
      <c r="AT59" s="18">
        <v>228521.4</v>
      </c>
      <c r="AU59" s="18">
        <v>275748.5</v>
      </c>
      <c r="AV59" s="18">
        <v>316967.3</v>
      </c>
      <c r="AW59" s="18">
        <v>364230.7</v>
      </c>
      <c r="AX59" s="18">
        <v>12771</v>
      </c>
      <c r="AY59" s="18">
        <v>27513.4</v>
      </c>
      <c r="AZ59" s="18">
        <v>49683</v>
      </c>
      <c r="BA59" s="18">
        <v>70731.199999999997</v>
      </c>
      <c r="BB59" s="18">
        <v>91605.4</v>
      </c>
      <c r="BC59" s="18">
        <v>119937.3</v>
      </c>
      <c r="BD59" s="18">
        <v>154391</v>
      </c>
      <c r="BE59" s="18">
        <v>188392.4</v>
      </c>
      <c r="BF59" s="18">
        <v>237126.7</v>
      </c>
      <c r="BG59" s="18">
        <v>276046.09999999998</v>
      </c>
      <c r="BH59" s="18">
        <v>317254.7</v>
      </c>
      <c r="BI59" s="18">
        <v>363130.7</v>
      </c>
      <c r="BJ59" s="18">
        <v>12836.3</v>
      </c>
      <c r="BK59" s="18">
        <v>28279.8</v>
      </c>
      <c r="BL59" s="18">
        <v>51508.800000000003</v>
      </c>
      <c r="BM59" s="18">
        <v>72947.600000000006</v>
      </c>
      <c r="BN59" s="18">
        <v>96903.6</v>
      </c>
      <c r="BO59" s="18">
        <v>129421.8</v>
      </c>
      <c r="BP59" s="18">
        <v>166274.20000000001</v>
      </c>
      <c r="BQ59" s="18">
        <v>211198.1</v>
      </c>
      <c r="BR59" s="18">
        <v>253381.8</v>
      </c>
      <c r="BS59" s="18">
        <v>307637.7</v>
      </c>
      <c r="BT59" s="18">
        <v>359730.4</v>
      </c>
      <c r="BU59" s="18">
        <v>416227.4</v>
      </c>
      <c r="BV59" s="18">
        <v>14358.7</v>
      </c>
      <c r="BW59" s="18">
        <v>32319.7</v>
      </c>
      <c r="BX59" s="18">
        <v>60674.8</v>
      </c>
      <c r="BY59" s="18">
        <v>92182</v>
      </c>
      <c r="BZ59" s="18">
        <v>121446.3</v>
      </c>
      <c r="CA59" s="18">
        <v>163515.9</v>
      </c>
      <c r="CB59" s="18">
        <v>211881.9</v>
      </c>
      <c r="CC59" s="18">
        <v>269753.40000000002</v>
      </c>
      <c r="CD59" s="18">
        <v>328757.2</v>
      </c>
      <c r="CE59" s="18">
        <v>408319.3</v>
      </c>
      <c r="CF59" s="18">
        <v>489003.3</v>
      </c>
      <c r="CG59" s="18">
        <v>573145.30000000005</v>
      </c>
      <c r="CH59" s="18">
        <v>20933.8</v>
      </c>
      <c r="CI59" s="18">
        <v>45258.5</v>
      </c>
      <c r="CJ59" s="18">
        <v>85155.9</v>
      </c>
      <c r="CK59" s="18">
        <v>126405.3</v>
      </c>
      <c r="CL59" s="18">
        <v>173078.2</v>
      </c>
      <c r="CM59" s="18">
        <v>233524.3</v>
      </c>
      <c r="CN59" s="18">
        <v>299751.8</v>
      </c>
      <c r="CO59" s="18">
        <v>369465.59999999998</v>
      </c>
      <c r="CP59" s="18">
        <v>450164.9</v>
      </c>
      <c r="CQ59" s="18">
        <v>532924.80000000005</v>
      </c>
      <c r="CR59" s="18">
        <v>617535.6</v>
      </c>
      <c r="CS59" s="18">
        <v>708076.1</v>
      </c>
      <c r="CT59" s="18">
        <v>27336.3</v>
      </c>
      <c r="CU59" s="18">
        <v>59747.9</v>
      </c>
      <c r="CV59" s="18">
        <v>108138.9</v>
      </c>
      <c r="CW59" s="18">
        <v>166591.5</v>
      </c>
      <c r="CX59" s="18">
        <v>230710</v>
      </c>
      <c r="CY59" s="18">
        <v>316089.09999999998</v>
      </c>
      <c r="CZ59" s="18">
        <v>397247.6</v>
      </c>
      <c r="DA59" s="18">
        <v>477151.3</v>
      </c>
      <c r="DB59" s="18">
        <v>588995.4</v>
      </c>
      <c r="DC59" s="18">
        <v>686858.1</v>
      </c>
      <c r="DD59" s="18">
        <v>797093.6</v>
      </c>
    </row>
    <row r="60" spans="1:108" x14ac:dyDescent="0.2">
      <c r="A60" s="16" t="s">
        <v>87</v>
      </c>
      <c r="B60" s="18">
        <v>1927.6</v>
      </c>
      <c r="C60" s="18">
        <v>4128.7</v>
      </c>
      <c r="D60" s="18">
        <v>6483.6</v>
      </c>
      <c r="E60" s="18">
        <v>8689.7000000000007</v>
      </c>
      <c r="F60" s="18">
        <v>11400.8</v>
      </c>
      <c r="G60" s="18">
        <v>15203.4</v>
      </c>
      <c r="H60" s="18">
        <v>18904.099999999999</v>
      </c>
      <c r="I60" s="18">
        <v>22211.4</v>
      </c>
      <c r="J60" s="18">
        <v>25494.6</v>
      </c>
      <c r="K60" s="18">
        <v>28436.5</v>
      </c>
      <c r="L60" s="18">
        <v>31545.1</v>
      </c>
      <c r="M60" s="18">
        <v>42729</v>
      </c>
      <c r="N60" s="18">
        <v>2509.1</v>
      </c>
      <c r="O60" s="18">
        <v>5088</v>
      </c>
      <c r="P60" s="18">
        <v>8184.4</v>
      </c>
      <c r="Q60" s="18">
        <v>10921.2</v>
      </c>
      <c r="R60" s="18">
        <v>13485.9</v>
      </c>
      <c r="S60" s="18">
        <v>17109.2</v>
      </c>
      <c r="T60" s="18">
        <v>21437.8</v>
      </c>
      <c r="U60" s="18">
        <v>24953</v>
      </c>
      <c r="V60" s="18">
        <v>29333.9</v>
      </c>
      <c r="W60" s="18">
        <v>33280.800000000003</v>
      </c>
      <c r="X60" s="18">
        <v>37212.1</v>
      </c>
      <c r="Y60" s="18">
        <v>40987.699999999997</v>
      </c>
      <c r="Z60" s="18">
        <v>2968.9</v>
      </c>
      <c r="AA60" s="18">
        <v>4943.3999999999996</v>
      </c>
      <c r="AB60" s="18">
        <v>7563.4</v>
      </c>
      <c r="AC60" s="18">
        <v>10636.2</v>
      </c>
      <c r="AD60" s="18">
        <v>12821.7</v>
      </c>
      <c r="AE60" s="18">
        <v>15867</v>
      </c>
      <c r="AF60" s="18">
        <v>20172.900000000001</v>
      </c>
      <c r="AG60" s="18">
        <v>24424.7</v>
      </c>
      <c r="AH60" s="18">
        <v>28561.8</v>
      </c>
      <c r="AI60" s="18">
        <v>32851.5</v>
      </c>
      <c r="AJ60" s="18">
        <v>36329.199999999997</v>
      </c>
      <c r="AK60" s="18">
        <v>40975.300000000003</v>
      </c>
      <c r="AL60" s="18">
        <v>2927</v>
      </c>
      <c r="AM60" s="18">
        <v>5064.8999999999996</v>
      </c>
      <c r="AN60" s="18">
        <v>7503.7</v>
      </c>
      <c r="AO60" s="18">
        <v>9426.9</v>
      </c>
      <c r="AP60" s="18">
        <v>12100.1</v>
      </c>
      <c r="AQ60" s="18">
        <v>17323.7</v>
      </c>
      <c r="AR60" s="18">
        <v>21451.8</v>
      </c>
      <c r="AS60" s="18">
        <v>26022.799999999999</v>
      </c>
      <c r="AT60" s="18">
        <v>31789.5</v>
      </c>
      <c r="AU60" s="18">
        <v>37988.699999999997</v>
      </c>
      <c r="AV60" s="18">
        <v>43365.7</v>
      </c>
      <c r="AW60" s="18">
        <v>49706.5</v>
      </c>
      <c r="AX60" s="18">
        <v>2223.4</v>
      </c>
      <c r="AY60" s="18">
        <v>5290.6</v>
      </c>
      <c r="AZ60" s="18">
        <v>8194.7000000000007</v>
      </c>
      <c r="BA60" s="18">
        <v>11331.4</v>
      </c>
      <c r="BB60" s="18">
        <v>15705.5</v>
      </c>
      <c r="BC60" s="18">
        <v>22092</v>
      </c>
      <c r="BD60" s="18">
        <v>28453.3</v>
      </c>
      <c r="BE60" s="18">
        <v>35006.300000000003</v>
      </c>
      <c r="BF60" s="18">
        <v>40811</v>
      </c>
      <c r="BG60" s="18">
        <v>46171.1</v>
      </c>
      <c r="BH60" s="18">
        <v>50599.3</v>
      </c>
      <c r="BI60" s="18">
        <v>55990.5</v>
      </c>
      <c r="BJ60" s="18">
        <v>1881.4</v>
      </c>
      <c r="BK60" s="18">
        <v>4516.7</v>
      </c>
      <c r="BL60" s="18">
        <v>7974.9</v>
      </c>
      <c r="BM60" s="18">
        <v>10866</v>
      </c>
      <c r="BN60" s="18">
        <v>14208.1</v>
      </c>
      <c r="BO60" s="18">
        <v>20666.599999999999</v>
      </c>
      <c r="BP60" s="18">
        <v>28382.5</v>
      </c>
      <c r="BQ60" s="18">
        <v>34134.5</v>
      </c>
      <c r="BR60" s="18">
        <v>39574.699999999997</v>
      </c>
      <c r="BS60" s="18">
        <v>45058.6</v>
      </c>
      <c r="BT60" s="18">
        <v>49829.4</v>
      </c>
      <c r="BU60" s="18">
        <v>61284.1</v>
      </c>
      <c r="BV60" s="18">
        <v>2513.9</v>
      </c>
      <c r="BW60" s="18">
        <v>5421.5</v>
      </c>
      <c r="BX60" s="18">
        <v>9107.9</v>
      </c>
      <c r="BY60" s="18">
        <v>12591.5</v>
      </c>
      <c r="BZ60" s="18">
        <v>15925.5</v>
      </c>
      <c r="CA60" s="18">
        <v>23008.400000000001</v>
      </c>
      <c r="CB60" s="18">
        <v>29009.3</v>
      </c>
      <c r="CC60" s="18">
        <v>36217.300000000003</v>
      </c>
      <c r="CD60" s="18">
        <v>43606.1</v>
      </c>
      <c r="CE60" s="18">
        <v>49504.3</v>
      </c>
      <c r="CF60" s="18">
        <v>55809.4</v>
      </c>
      <c r="CG60" s="18">
        <v>65004</v>
      </c>
      <c r="CH60" s="18">
        <v>1933</v>
      </c>
      <c r="CI60" s="18">
        <v>3208.2</v>
      </c>
      <c r="CJ60" s="18">
        <v>4843.1000000000004</v>
      </c>
      <c r="CK60" s="18">
        <v>6829.1</v>
      </c>
      <c r="CL60" s="18">
        <v>9783.5</v>
      </c>
      <c r="CM60" s="18">
        <v>13477.1</v>
      </c>
      <c r="CN60" s="18">
        <v>18812.8</v>
      </c>
      <c r="CO60" s="18">
        <v>26380.1</v>
      </c>
      <c r="CP60" s="18">
        <v>31167.7</v>
      </c>
      <c r="CQ60" s="18">
        <v>39862.300000000003</v>
      </c>
      <c r="CR60" s="18">
        <v>44947.9</v>
      </c>
      <c r="CS60" s="18">
        <v>64183.5</v>
      </c>
      <c r="CT60" s="18">
        <v>2750.1</v>
      </c>
      <c r="CU60" s="18">
        <v>6253.5</v>
      </c>
      <c r="CV60" s="18">
        <v>10971.1</v>
      </c>
      <c r="CW60" s="18">
        <v>13924</v>
      </c>
      <c r="CX60" s="18">
        <v>19063.400000000001</v>
      </c>
      <c r="CY60" s="18">
        <v>27431</v>
      </c>
      <c r="CZ60" s="18">
        <v>32586.5</v>
      </c>
      <c r="DA60" s="18">
        <v>39037.599999999999</v>
      </c>
      <c r="DB60" s="18">
        <v>45944.9</v>
      </c>
      <c r="DC60" s="18">
        <v>52341.8</v>
      </c>
      <c r="DD60" s="18">
        <v>58963.8</v>
      </c>
    </row>
    <row r="61" spans="1:108" x14ac:dyDescent="0.2">
      <c r="A61" s="16" t="s">
        <v>88</v>
      </c>
      <c r="B61" s="18">
        <v>2147.1</v>
      </c>
      <c r="C61" s="18">
        <v>4706.3</v>
      </c>
      <c r="D61" s="18">
        <v>7486.3</v>
      </c>
      <c r="E61" s="18">
        <v>10208.700000000001</v>
      </c>
      <c r="F61" s="18">
        <v>12463</v>
      </c>
      <c r="G61" s="18">
        <v>15261</v>
      </c>
      <c r="H61" s="18">
        <v>18546.2</v>
      </c>
      <c r="I61" s="18">
        <v>21682</v>
      </c>
      <c r="J61" s="18">
        <v>24899.599999999999</v>
      </c>
      <c r="K61" s="18">
        <v>27897.4</v>
      </c>
      <c r="L61" s="18">
        <v>30604.3</v>
      </c>
      <c r="M61" s="18">
        <v>35842.5</v>
      </c>
      <c r="N61" s="18">
        <v>1887.9</v>
      </c>
      <c r="O61" s="18">
        <v>3124.2</v>
      </c>
      <c r="P61" s="18">
        <v>4935</v>
      </c>
      <c r="Q61" s="18">
        <v>6634</v>
      </c>
      <c r="R61" s="18">
        <v>9108.1</v>
      </c>
      <c r="S61" s="18">
        <v>12503.4</v>
      </c>
      <c r="T61" s="18">
        <v>15597.7</v>
      </c>
      <c r="U61" s="18">
        <v>18753.400000000001</v>
      </c>
      <c r="V61" s="18">
        <v>22653.3</v>
      </c>
      <c r="W61" s="18">
        <v>25903.5</v>
      </c>
      <c r="X61" s="18">
        <v>29142.3</v>
      </c>
      <c r="Y61" s="18">
        <v>33865.199999999997</v>
      </c>
      <c r="Z61" s="18">
        <v>1118.9000000000001</v>
      </c>
      <c r="AA61" s="18">
        <v>2494.8000000000002</v>
      </c>
      <c r="AB61" s="18">
        <v>4041</v>
      </c>
      <c r="AC61" s="18">
        <v>6007.3</v>
      </c>
      <c r="AD61" s="18">
        <v>8231.7000000000007</v>
      </c>
      <c r="AE61" s="18">
        <v>11297.4</v>
      </c>
      <c r="AF61" s="18">
        <v>14699</v>
      </c>
      <c r="AG61" s="18">
        <v>18917.400000000001</v>
      </c>
      <c r="AH61" s="18">
        <v>24074.6</v>
      </c>
      <c r="AI61" s="18">
        <v>29639.200000000001</v>
      </c>
      <c r="AJ61" s="18">
        <v>33749.1</v>
      </c>
      <c r="AK61" s="18">
        <v>39599.4</v>
      </c>
      <c r="AL61" s="18">
        <v>1029.0999999999999</v>
      </c>
      <c r="AM61" s="18">
        <v>2524.9</v>
      </c>
      <c r="AN61" s="18">
        <v>5040</v>
      </c>
      <c r="AO61" s="18">
        <v>7119.1</v>
      </c>
      <c r="AP61" s="18">
        <v>9223.1</v>
      </c>
      <c r="AQ61" s="18">
        <v>12097.9</v>
      </c>
      <c r="AR61" s="18">
        <v>15061.6</v>
      </c>
      <c r="AS61" s="18">
        <v>19049.400000000001</v>
      </c>
      <c r="AT61" s="18">
        <v>23132.5</v>
      </c>
      <c r="AU61" s="18">
        <v>26759.1</v>
      </c>
      <c r="AV61" s="18">
        <v>30120.400000000001</v>
      </c>
      <c r="AW61" s="18">
        <v>38530.699999999997</v>
      </c>
      <c r="AX61" s="18">
        <v>1723.4</v>
      </c>
      <c r="AY61" s="18">
        <v>6570.5</v>
      </c>
      <c r="AZ61" s="18">
        <v>8513.7999999999993</v>
      </c>
      <c r="BA61" s="18">
        <v>10457.4</v>
      </c>
      <c r="BB61" s="18">
        <v>12878.1</v>
      </c>
      <c r="BC61" s="18">
        <v>16193.2</v>
      </c>
      <c r="BD61" s="18">
        <v>20098.2</v>
      </c>
      <c r="BE61" s="18">
        <v>23572.7</v>
      </c>
      <c r="BF61" s="18">
        <v>27083.9</v>
      </c>
      <c r="BG61" s="18">
        <v>30077.5</v>
      </c>
      <c r="BH61" s="18">
        <v>32954.6</v>
      </c>
      <c r="BI61" s="18">
        <v>38243</v>
      </c>
      <c r="BJ61" s="18">
        <v>1083.5</v>
      </c>
      <c r="BK61" s="18">
        <v>2395</v>
      </c>
      <c r="BL61" s="18">
        <v>4091.9</v>
      </c>
      <c r="BM61" s="18">
        <v>6101.8</v>
      </c>
      <c r="BN61" s="18">
        <v>9094.1</v>
      </c>
      <c r="BO61" s="18">
        <v>13694.5</v>
      </c>
      <c r="BP61" s="18">
        <v>18410.7</v>
      </c>
      <c r="BQ61" s="18">
        <v>22916.400000000001</v>
      </c>
      <c r="BR61" s="18">
        <v>27364.2</v>
      </c>
      <c r="BS61" s="18">
        <v>34452.1</v>
      </c>
      <c r="BT61" s="18">
        <v>39189.800000000003</v>
      </c>
      <c r="BU61" s="18">
        <v>45482.3</v>
      </c>
      <c r="BV61" s="18">
        <v>2311.6999999999998</v>
      </c>
      <c r="BW61" s="18">
        <v>5019.3</v>
      </c>
      <c r="BX61" s="18">
        <v>7817.2</v>
      </c>
      <c r="BY61" s="18">
        <v>10097.1</v>
      </c>
      <c r="BZ61" s="18">
        <v>13324.9</v>
      </c>
      <c r="CA61" s="18">
        <v>20269</v>
      </c>
      <c r="CB61" s="18">
        <v>26215.7</v>
      </c>
      <c r="CC61" s="18">
        <v>33752.400000000001</v>
      </c>
      <c r="CD61" s="18">
        <v>38986.6</v>
      </c>
      <c r="CE61" s="18">
        <v>44364</v>
      </c>
      <c r="CF61" s="18">
        <v>50237</v>
      </c>
      <c r="CG61" s="18">
        <v>58497.599999999999</v>
      </c>
      <c r="CH61" s="18">
        <v>2998</v>
      </c>
      <c r="CI61" s="18">
        <v>7878</v>
      </c>
      <c r="CJ61" s="18">
        <v>12522.4</v>
      </c>
      <c r="CK61" s="18">
        <v>17062.3</v>
      </c>
      <c r="CL61" s="18">
        <v>23754.1</v>
      </c>
      <c r="CM61" s="18">
        <v>32097.7</v>
      </c>
      <c r="CN61" s="18">
        <v>39752.9</v>
      </c>
      <c r="CO61" s="18">
        <v>46320.1</v>
      </c>
      <c r="CP61" s="18">
        <v>54439.1</v>
      </c>
      <c r="CQ61" s="18">
        <v>60207.1</v>
      </c>
      <c r="CR61" s="18">
        <v>65830.100000000006</v>
      </c>
      <c r="CS61" s="18">
        <v>74672.5</v>
      </c>
      <c r="CT61" s="18">
        <v>1981.8</v>
      </c>
      <c r="CU61" s="18">
        <v>3704.9</v>
      </c>
      <c r="CV61" s="18">
        <v>5549.1</v>
      </c>
      <c r="CW61" s="18">
        <v>9235.9</v>
      </c>
      <c r="CX61" s="18">
        <v>13015.6</v>
      </c>
      <c r="CY61" s="18">
        <v>23232.9</v>
      </c>
      <c r="CZ61" s="18">
        <v>28871.3</v>
      </c>
      <c r="DA61" s="18">
        <v>34071.800000000003</v>
      </c>
      <c r="DB61" s="18">
        <v>43027.4</v>
      </c>
      <c r="DC61" s="18">
        <v>50776.800000000003</v>
      </c>
      <c r="DD61" s="18">
        <v>58953.5</v>
      </c>
    </row>
    <row r="62" spans="1:108" x14ac:dyDescent="0.2">
      <c r="A62" s="16" t="s">
        <v>89</v>
      </c>
      <c r="B62" s="18">
        <v>4082.3</v>
      </c>
      <c r="C62" s="18">
        <v>8867.6</v>
      </c>
      <c r="D62" s="18">
        <v>14677.9</v>
      </c>
      <c r="E62" s="18">
        <v>20909.400000000001</v>
      </c>
      <c r="F62" s="18">
        <v>27460.9</v>
      </c>
      <c r="G62" s="18">
        <v>36558.6</v>
      </c>
      <c r="H62" s="18">
        <v>45376.3</v>
      </c>
      <c r="I62" s="18">
        <v>53236.6</v>
      </c>
      <c r="J62" s="18">
        <v>62414.2</v>
      </c>
      <c r="K62" s="18">
        <v>69452.2</v>
      </c>
      <c r="L62" s="18">
        <v>79886.600000000006</v>
      </c>
      <c r="M62" s="18">
        <v>104939.1</v>
      </c>
      <c r="N62" s="18">
        <v>5160.3999999999996</v>
      </c>
      <c r="O62" s="18">
        <v>10427.700000000001</v>
      </c>
      <c r="P62" s="18">
        <v>18563.8</v>
      </c>
      <c r="Q62" s="18">
        <v>26214</v>
      </c>
      <c r="R62" s="18">
        <v>35282.199999999997</v>
      </c>
      <c r="S62" s="18">
        <v>46612.800000000003</v>
      </c>
      <c r="T62" s="18">
        <v>56147.5</v>
      </c>
      <c r="U62" s="18">
        <v>65859.7</v>
      </c>
      <c r="V62" s="18">
        <v>77757.7</v>
      </c>
      <c r="W62" s="18">
        <v>88714.4</v>
      </c>
      <c r="X62" s="18">
        <v>99997.5</v>
      </c>
      <c r="Y62" s="18">
        <v>118037.3</v>
      </c>
      <c r="Z62" s="18">
        <v>5075.6000000000004</v>
      </c>
      <c r="AA62" s="18">
        <v>11193.8</v>
      </c>
      <c r="AB62" s="18">
        <v>19291.3</v>
      </c>
      <c r="AC62" s="18">
        <v>25791.5</v>
      </c>
      <c r="AD62" s="18">
        <v>33702.300000000003</v>
      </c>
      <c r="AE62" s="18">
        <v>44849.7</v>
      </c>
      <c r="AF62" s="18">
        <v>54781.2</v>
      </c>
      <c r="AG62" s="18">
        <v>65011.9</v>
      </c>
      <c r="AH62" s="18">
        <v>77240.100000000006</v>
      </c>
      <c r="AI62" s="18">
        <v>87679</v>
      </c>
      <c r="AJ62" s="18">
        <v>99491.199999999997</v>
      </c>
      <c r="AK62" s="18">
        <v>120213.5</v>
      </c>
      <c r="AL62" s="18">
        <v>4516.7</v>
      </c>
      <c r="AM62" s="18">
        <v>12194.2</v>
      </c>
      <c r="AN62" s="18">
        <v>22486</v>
      </c>
      <c r="AO62" s="18">
        <v>34521.300000000003</v>
      </c>
      <c r="AP62" s="18">
        <v>43330.2</v>
      </c>
      <c r="AQ62" s="18">
        <v>56435.9</v>
      </c>
      <c r="AR62" s="18">
        <v>69297.100000000006</v>
      </c>
      <c r="AS62" s="18">
        <v>83131.7</v>
      </c>
      <c r="AT62" s="18">
        <v>95275.4</v>
      </c>
      <c r="AU62" s="18">
        <v>108682.7</v>
      </c>
      <c r="AV62" s="18">
        <v>121456.4</v>
      </c>
      <c r="AW62" s="18">
        <v>144726.39999999999</v>
      </c>
      <c r="AX62" s="18">
        <v>9532.6</v>
      </c>
      <c r="AY62" s="18">
        <v>18029.099999999999</v>
      </c>
      <c r="AZ62" s="18">
        <v>30915.3</v>
      </c>
      <c r="BA62" s="18">
        <v>43417.7</v>
      </c>
      <c r="BB62" s="18">
        <v>53980.800000000003</v>
      </c>
      <c r="BC62" s="18">
        <v>69648.100000000006</v>
      </c>
      <c r="BD62" s="18">
        <v>81741.899999999994</v>
      </c>
      <c r="BE62" s="18">
        <v>94486.7</v>
      </c>
      <c r="BF62" s="18">
        <v>108752</v>
      </c>
      <c r="BG62" s="18">
        <v>121485.3</v>
      </c>
      <c r="BH62" s="18">
        <v>133543.6</v>
      </c>
      <c r="BI62" s="18">
        <v>153129.29999999999</v>
      </c>
      <c r="BJ62" s="18">
        <v>7085.4</v>
      </c>
      <c r="BK62" s="18">
        <v>15621.1</v>
      </c>
      <c r="BL62" s="18">
        <v>28407.8</v>
      </c>
      <c r="BM62" s="18">
        <v>39697.1</v>
      </c>
      <c r="BN62" s="18">
        <v>50153.599999999999</v>
      </c>
      <c r="BO62" s="18">
        <v>65079.1</v>
      </c>
      <c r="BP62" s="18">
        <v>78353.399999999994</v>
      </c>
      <c r="BQ62" s="18">
        <v>94103.4</v>
      </c>
      <c r="BR62" s="18">
        <v>111071</v>
      </c>
      <c r="BS62" s="18">
        <v>125411.7</v>
      </c>
      <c r="BT62" s="18">
        <v>139840.29999999999</v>
      </c>
      <c r="BU62" s="18">
        <v>163753.1</v>
      </c>
      <c r="BV62" s="18">
        <v>7410.4</v>
      </c>
      <c r="BW62" s="18">
        <v>15647</v>
      </c>
      <c r="BX62" s="18">
        <v>27735.3</v>
      </c>
      <c r="BY62" s="18">
        <v>44087.199999999997</v>
      </c>
      <c r="BZ62" s="18">
        <v>56400.4</v>
      </c>
      <c r="CA62" s="18">
        <v>72303.8</v>
      </c>
      <c r="CB62" s="18">
        <v>90250.8</v>
      </c>
      <c r="CC62" s="18">
        <v>106453.9</v>
      </c>
      <c r="CD62" s="18">
        <v>125006.7</v>
      </c>
      <c r="CE62" s="18">
        <v>142046.29999999999</v>
      </c>
      <c r="CF62" s="18">
        <v>158492.4</v>
      </c>
      <c r="CG62" s="18">
        <v>195349.9</v>
      </c>
      <c r="CH62" s="18">
        <v>10004.4</v>
      </c>
      <c r="CI62" s="18">
        <v>25233.8</v>
      </c>
      <c r="CJ62" s="18">
        <v>41439.699999999997</v>
      </c>
      <c r="CK62" s="18">
        <v>57781.599999999999</v>
      </c>
      <c r="CL62" s="18">
        <v>80463.8</v>
      </c>
      <c r="CM62" s="18">
        <v>104631</v>
      </c>
      <c r="CN62" s="18">
        <v>125966.3</v>
      </c>
      <c r="CO62" s="18">
        <v>149209.60000000001</v>
      </c>
      <c r="CP62" s="18">
        <v>171713.3</v>
      </c>
      <c r="CQ62" s="18">
        <v>198328.8</v>
      </c>
      <c r="CR62" s="18">
        <v>225023</v>
      </c>
      <c r="CS62" s="18">
        <v>263568</v>
      </c>
      <c r="CT62" s="18">
        <v>10969.6</v>
      </c>
      <c r="CU62" s="18">
        <v>27882.400000000001</v>
      </c>
      <c r="CV62" s="18">
        <v>45885</v>
      </c>
      <c r="CW62" s="18">
        <v>65757.7</v>
      </c>
      <c r="CX62" s="18">
        <v>87613.8</v>
      </c>
      <c r="CY62" s="18">
        <v>114379.5</v>
      </c>
      <c r="CZ62" s="18">
        <v>142805</v>
      </c>
      <c r="DA62" s="18">
        <v>170890.3</v>
      </c>
      <c r="DB62" s="18">
        <v>199092</v>
      </c>
      <c r="DC62" s="18">
        <v>230114.3</v>
      </c>
      <c r="DD62" s="18">
        <v>259662.1</v>
      </c>
    </row>
    <row r="63" spans="1:108" x14ac:dyDescent="0.2">
      <c r="A63" s="16" t="s">
        <v>90</v>
      </c>
      <c r="B63" s="18">
        <v>1217.0999999999999</v>
      </c>
      <c r="C63" s="18">
        <v>2949.4</v>
      </c>
      <c r="D63" s="18">
        <v>5504.7</v>
      </c>
      <c r="E63" s="18">
        <v>8380</v>
      </c>
      <c r="F63" s="18">
        <v>10392.1</v>
      </c>
      <c r="G63" s="18">
        <v>13556.7</v>
      </c>
      <c r="H63" s="18">
        <v>17966.400000000001</v>
      </c>
      <c r="I63" s="18">
        <v>21703.200000000001</v>
      </c>
      <c r="J63" s="18">
        <v>24543.5</v>
      </c>
      <c r="K63" s="18">
        <v>26683.3</v>
      </c>
      <c r="L63" s="18">
        <v>29210.400000000001</v>
      </c>
      <c r="M63" s="18">
        <v>33672.5</v>
      </c>
      <c r="N63" s="18">
        <v>2028.3</v>
      </c>
      <c r="O63" s="18">
        <v>3388.1</v>
      </c>
      <c r="P63" s="18">
        <v>5304.8</v>
      </c>
      <c r="Q63" s="18">
        <v>7041.8</v>
      </c>
      <c r="R63" s="18">
        <v>8856.7000000000007</v>
      </c>
      <c r="S63" s="18">
        <v>11768.1</v>
      </c>
      <c r="T63" s="18">
        <v>14880.1</v>
      </c>
      <c r="U63" s="18">
        <v>19591.099999999999</v>
      </c>
      <c r="V63" s="18">
        <v>24678.6</v>
      </c>
      <c r="W63" s="18">
        <v>27501.4</v>
      </c>
      <c r="X63" s="18">
        <v>29888.5</v>
      </c>
      <c r="Y63" s="18">
        <v>32297.5</v>
      </c>
      <c r="Z63" s="18">
        <v>1640.7</v>
      </c>
      <c r="AA63" s="18">
        <v>3222.6</v>
      </c>
      <c r="AB63" s="18">
        <v>5309.8</v>
      </c>
      <c r="AC63" s="18">
        <v>7080.4</v>
      </c>
      <c r="AD63" s="18">
        <v>9397</v>
      </c>
      <c r="AE63" s="18">
        <v>13553.1</v>
      </c>
      <c r="AF63" s="18">
        <v>16746.599999999999</v>
      </c>
      <c r="AG63" s="18">
        <v>20866.400000000001</v>
      </c>
      <c r="AH63" s="18">
        <v>25384.9</v>
      </c>
      <c r="AI63" s="18">
        <v>28512.799999999999</v>
      </c>
      <c r="AJ63" s="18">
        <v>30699.9</v>
      </c>
      <c r="AK63" s="18">
        <v>33388.400000000001</v>
      </c>
      <c r="AL63" s="18">
        <v>1874.1</v>
      </c>
      <c r="AM63" s="18">
        <v>2956.4</v>
      </c>
      <c r="AN63" s="18">
        <v>4617.2</v>
      </c>
      <c r="AO63" s="18">
        <v>6174.9</v>
      </c>
      <c r="AP63" s="18">
        <v>8714.1</v>
      </c>
      <c r="AQ63" s="18">
        <v>12864.3</v>
      </c>
      <c r="AR63" s="18">
        <v>16845.099999999999</v>
      </c>
      <c r="AS63" s="18">
        <v>20681.8</v>
      </c>
      <c r="AT63" s="18">
        <v>24774.6</v>
      </c>
      <c r="AU63" s="18">
        <v>27503.9</v>
      </c>
      <c r="AV63" s="18">
        <v>29768.1</v>
      </c>
      <c r="AW63" s="18">
        <v>32950.9</v>
      </c>
      <c r="AX63" s="18">
        <v>1339.9</v>
      </c>
      <c r="AY63" s="18">
        <v>2871.8</v>
      </c>
      <c r="AZ63" s="18">
        <v>4378.5</v>
      </c>
      <c r="BA63" s="18">
        <v>6011.5</v>
      </c>
      <c r="BB63" s="18">
        <v>8872.4</v>
      </c>
      <c r="BC63" s="18">
        <v>12820</v>
      </c>
      <c r="BD63" s="18">
        <v>16913.400000000001</v>
      </c>
      <c r="BE63" s="18">
        <v>19933.2</v>
      </c>
      <c r="BF63" s="18">
        <v>23812.2</v>
      </c>
      <c r="BG63" s="18">
        <v>27399.5</v>
      </c>
      <c r="BH63" s="18">
        <v>29356.400000000001</v>
      </c>
      <c r="BI63" s="18">
        <v>32132.6</v>
      </c>
      <c r="BJ63" s="18">
        <v>1522.2</v>
      </c>
      <c r="BK63" s="18">
        <v>3265.4</v>
      </c>
      <c r="BL63" s="18">
        <v>4914.8</v>
      </c>
      <c r="BM63" s="18">
        <v>6564.1</v>
      </c>
      <c r="BN63" s="18">
        <v>8948.7000000000007</v>
      </c>
      <c r="BO63" s="18">
        <v>13111.4</v>
      </c>
      <c r="BP63" s="18">
        <v>16820.099999999999</v>
      </c>
      <c r="BQ63" s="18">
        <v>20392.3</v>
      </c>
      <c r="BR63" s="18">
        <v>25701.4</v>
      </c>
      <c r="BS63" s="18">
        <v>30330.2</v>
      </c>
      <c r="BT63" s="18">
        <v>32691.599999999999</v>
      </c>
      <c r="BU63" s="18">
        <v>35753.300000000003</v>
      </c>
      <c r="BV63" s="18">
        <v>1543.4</v>
      </c>
      <c r="BW63" s="18">
        <v>2950.4</v>
      </c>
      <c r="BX63" s="18">
        <v>4526.8</v>
      </c>
      <c r="BY63" s="18">
        <v>6873.8</v>
      </c>
      <c r="BZ63" s="18">
        <v>9485.9</v>
      </c>
      <c r="CA63" s="18">
        <v>13742.9</v>
      </c>
      <c r="CB63" s="18">
        <v>17978.5</v>
      </c>
      <c r="CC63" s="18">
        <v>24677.5</v>
      </c>
      <c r="CD63" s="18">
        <v>29186.9</v>
      </c>
      <c r="CE63" s="18">
        <v>34032</v>
      </c>
      <c r="CF63" s="18">
        <v>36606.9</v>
      </c>
      <c r="CG63" s="18">
        <v>39969</v>
      </c>
      <c r="CH63" s="18">
        <v>3437.2</v>
      </c>
      <c r="CI63" s="18">
        <v>4739.6000000000004</v>
      </c>
      <c r="CJ63" s="18">
        <v>6817.7</v>
      </c>
      <c r="CK63" s="18">
        <v>8425.1</v>
      </c>
      <c r="CL63" s="18">
        <v>11570.1</v>
      </c>
      <c r="CM63" s="18">
        <v>19574.2</v>
      </c>
      <c r="CN63" s="18">
        <v>24170</v>
      </c>
      <c r="CO63" s="18">
        <v>31591.8</v>
      </c>
      <c r="CP63" s="18">
        <v>37710.199999999997</v>
      </c>
      <c r="CQ63" s="18">
        <v>45329.1</v>
      </c>
      <c r="CR63" s="18">
        <v>48992.5</v>
      </c>
      <c r="CS63" s="18">
        <v>54571.3</v>
      </c>
      <c r="CT63" s="18">
        <v>1590.7</v>
      </c>
      <c r="CU63" s="18">
        <v>3579.1</v>
      </c>
      <c r="CV63" s="18">
        <v>5724.1</v>
      </c>
      <c r="CW63" s="18">
        <v>8401.7000000000007</v>
      </c>
      <c r="CX63" s="18">
        <v>12382.5</v>
      </c>
      <c r="CY63" s="18">
        <v>17506.5</v>
      </c>
      <c r="CZ63" s="18">
        <v>24586.799999999999</v>
      </c>
      <c r="DA63" s="18">
        <v>31322.2</v>
      </c>
      <c r="DB63" s="18">
        <v>35538.400000000001</v>
      </c>
      <c r="DC63" s="18">
        <v>39166.699999999997</v>
      </c>
      <c r="DD63" s="18">
        <v>43461.9</v>
      </c>
    </row>
    <row r="64" spans="1:108" x14ac:dyDescent="0.2">
      <c r="A64" s="16" t="s">
        <v>91</v>
      </c>
      <c r="B64" s="18">
        <v>5598.8</v>
      </c>
      <c r="C64" s="18">
        <v>11512.4</v>
      </c>
      <c r="D64" s="18">
        <v>19621.3</v>
      </c>
      <c r="E64" s="18">
        <v>31820.3</v>
      </c>
      <c r="F64" s="18">
        <v>40133.599999999999</v>
      </c>
      <c r="G64" s="18">
        <v>52301.5</v>
      </c>
      <c r="H64" s="18">
        <v>64622.1</v>
      </c>
      <c r="I64" s="18">
        <v>75491.8</v>
      </c>
      <c r="J64" s="18">
        <v>90997.2</v>
      </c>
      <c r="K64" s="18">
        <v>108658.8</v>
      </c>
      <c r="L64" s="18">
        <v>124441.5</v>
      </c>
      <c r="M64" s="18">
        <v>153216.20000000001</v>
      </c>
      <c r="N64" s="18">
        <v>6229.9</v>
      </c>
      <c r="O64" s="18">
        <v>13444.4</v>
      </c>
      <c r="P64" s="18">
        <v>25873.1</v>
      </c>
      <c r="Q64" s="18">
        <v>36831.9</v>
      </c>
      <c r="R64" s="18">
        <v>49169.5</v>
      </c>
      <c r="S64" s="18">
        <v>63635.4</v>
      </c>
      <c r="T64" s="18">
        <v>83963.3</v>
      </c>
      <c r="U64" s="18">
        <v>101779.1</v>
      </c>
      <c r="V64" s="18">
        <v>118503.8</v>
      </c>
      <c r="W64" s="18">
        <v>133278.1</v>
      </c>
      <c r="X64" s="18">
        <v>147116.4</v>
      </c>
      <c r="Y64" s="18">
        <v>168993.3</v>
      </c>
      <c r="Z64" s="18">
        <v>5230.8999999999996</v>
      </c>
      <c r="AA64" s="18">
        <v>10592.6</v>
      </c>
      <c r="AB64" s="18">
        <v>20976.9</v>
      </c>
      <c r="AC64" s="18">
        <v>31775.5</v>
      </c>
      <c r="AD64" s="18">
        <v>42682.2</v>
      </c>
      <c r="AE64" s="18">
        <v>53631</v>
      </c>
      <c r="AF64" s="18">
        <v>68142.5</v>
      </c>
      <c r="AG64" s="18">
        <v>81324.2</v>
      </c>
      <c r="AH64" s="18">
        <v>94618.5</v>
      </c>
      <c r="AI64" s="18">
        <v>108690.7</v>
      </c>
      <c r="AJ64" s="18">
        <v>121774.7</v>
      </c>
      <c r="AK64" s="18">
        <v>143775.9</v>
      </c>
      <c r="AL64" s="18">
        <v>3920.1</v>
      </c>
      <c r="AM64" s="18">
        <v>11542.6</v>
      </c>
      <c r="AN64" s="18">
        <v>22751</v>
      </c>
      <c r="AO64" s="18">
        <v>38333.800000000003</v>
      </c>
      <c r="AP64" s="18">
        <v>50105.1</v>
      </c>
      <c r="AQ64" s="18">
        <v>64997.1</v>
      </c>
      <c r="AR64" s="18">
        <v>82331.199999999997</v>
      </c>
      <c r="AS64" s="18">
        <v>101045.2</v>
      </c>
      <c r="AT64" s="18">
        <v>118524.8</v>
      </c>
      <c r="AU64" s="18">
        <v>148539.1</v>
      </c>
      <c r="AV64" s="18">
        <v>165428.70000000001</v>
      </c>
      <c r="AW64" s="18">
        <v>181487.9</v>
      </c>
      <c r="AX64" s="18">
        <v>6458.6</v>
      </c>
      <c r="AY64" s="18">
        <v>16458.3</v>
      </c>
      <c r="AZ64" s="18">
        <v>26562.2</v>
      </c>
      <c r="BA64" s="18">
        <v>40196.800000000003</v>
      </c>
      <c r="BB64" s="18">
        <v>53393.599999999999</v>
      </c>
      <c r="BC64" s="18">
        <v>73254.2</v>
      </c>
      <c r="BD64" s="18">
        <v>95072.5</v>
      </c>
      <c r="BE64" s="18">
        <v>112320.4</v>
      </c>
      <c r="BF64" s="18">
        <v>128758.3</v>
      </c>
      <c r="BG64" s="18">
        <v>151592.4</v>
      </c>
      <c r="BH64" s="18">
        <v>168519.2</v>
      </c>
      <c r="BI64" s="18">
        <v>192855.6</v>
      </c>
      <c r="BJ64" s="18">
        <v>7424.9</v>
      </c>
      <c r="BK64" s="18">
        <v>18485.3</v>
      </c>
      <c r="BL64" s="18">
        <v>29135.5</v>
      </c>
      <c r="BM64" s="18">
        <v>41036.699999999997</v>
      </c>
      <c r="BN64" s="18">
        <v>52079.5</v>
      </c>
      <c r="BO64" s="18">
        <v>75736.899999999994</v>
      </c>
      <c r="BP64" s="18">
        <v>94076.3</v>
      </c>
      <c r="BQ64" s="18">
        <v>111172.7</v>
      </c>
      <c r="BR64" s="18">
        <v>131838.70000000001</v>
      </c>
      <c r="BS64" s="18">
        <v>152636.6</v>
      </c>
      <c r="BT64" s="18">
        <v>169067</v>
      </c>
      <c r="BU64" s="18">
        <v>206120.4</v>
      </c>
      <c r="BV64" s="18">
        <v>7260.3</v>
      </c>
      <c r="BW64" s="18">
        <v>19134.5</v>
      </c>
      <c r="BX64" s="18">
        <v>30007.5</v>
      </c>
      <c r="BY64" s="18">
        <v>42579.3</v>
      </c>
      <c r="BZ64" s="18">
        <v>56793.3</v>
      </c>
      <c r="CA64" s="18">
        <v>86201.4</v>
      </c>
      <c r="CB64" s="18">
        <v>111202.9</v>
      </c>
      <c r="CC64" s="18">
        <v>134492.5</v>
      </c>
      <c r="CD64" s="18">
        <v>159248.20000000001</v>
      </c>
      <c r="CE64" s="18">
        <v>187029.3</v>
      </c>
      <c r="CF64" s="18">
        <v>206414.1</v>
      </c>
      <c r="CG64" s="18">
        <v>249244</v>
      </c>
      <c r="CH64" s="18">
        <v>8644.5</v>
      </c>
      <c r="CI64" s="18">
        <v>18266.7</v>
      </c>
      <c r="CJ64" s="18">
        <v>35240.699999999997</v>
      </c>
      <c r="CK64" s="18">
        <v>50239.1</v>
      </c>
      <c r="CL64" s="18">
        <v>70878</v>
      </c>
      <c r="CM64" s="18">
        <v>104394.7</v>
      </c>
      <c r="CN64" s="18">
        <v>139000.4</v>
      </c>
      <c r="CO64" s="18">
        <v>172751.7</v>
      </c>
      <c r="CP64" s="18">
        <v>210903.4</v>
      </c>
      <c r="CQ64" s="18">
        <v>251280.1</v>
      </c>
      <c r="CR64" s="18">
        <v>276306.7</v>
      </c>
      <c r="CS64" s="18">
        <v>326922.09999999998</v>
      </c>
      <c r="CT64" s="18">
        <v>13449.3</v>
      </c>
      <c r="CU64" s="18">
        <v>28432.5</v>
      </c>
      <c r="CV64" s="18">
        <v>46862</v>
      </c>
      <c r="CW64" s="18">
        <v>68512.3</v>
      </c>
      <c r="CX64" s="18">
        <v>95573.5</v>
      </c>
      <c r="CY64" s="18">
        <v>128129.4</v>
      </c>
      <c r="CZ64" s="18">
        <v>159947.5</v>
      </c>
      <c r="DA64" s="18">
        <v>181217.9</v>
      </c>
      <c r="DB64" s="18">
        <v>203406.7</v>
      </c>
      <c r="DC64" s="18">
        <v>227949.7</v>
      </c>
      <c r="DD64" s="18">
        <v>266024.40000000002</v>
      </c>
    </row>
    <row r="65" spans="1:108" x14ac:dyDescent="0.2">
      <c r="A65" s="16" t="s">
        <v>92</v>
      </c>
      <c r="B65" s="18">
        <v>1385.6</v>
      </c>
      <c r="C65" s="18">
        <v>3170.8</v>
      </c>
      <c r="D65" s="18">
        <v>4951.3</v>
      </c>
      <c r="E65" s="18">
        <v>7107.3</v>
      </c>
      <c r="F65" s="18">
        <v>9741.1</v>
      </c>
      <c r="G65" s="18">
        <v>14148.6</v>
      </c>
      <c r="H65" s="18">
        <v>18643.7</v>
      </c>
      <c r="I65" s="18">
        <v>22753.8</v>
      </c>
      <c r="J65" s="18">
        <v>27346.3</v>
      </c>
      <c r="K65" s="18">
        <v>31904</v>
      </c>
      <c r="L65" s="18">
        <v>36508.9</v>
      </c>
      <c r="M65" s="18">
        <v>49750.8</v>
      </c>
      <c r="N65" s="18">
        <v>2138</v>
      </c>
      <c r="O65" s="18">
        <v>5153.6000000000004</v>
      </c>
      <c r="P65" s="18">
        <v>8300.4</v>
      </c>
      <c r="Q65" s="18">
        <v>11864.6</v>
      </c>
      <c r="R65" s="18">
        <v>15977.3</v>
      </c>
      <c r="S65" s="18">
        <v>22260.799999999999</v>
      </c>
      <c r="T65" s="18">
        <v>28056.6</v>
      </c>
      <c r="U65" s="18">
        <v>34338.300000000003</v>
      </c>
      <c r="V65" s="18">
        <v>42158.1</v>
      </c>
      <c r="W65" s="18">
        <v>49525.3</v>
      </c>
      <c r="X65" s="18">
        <v>55547.5</v>
      </c>
      <c r="Y65" s="18">
        <v>62949.9</v>
      </c>
      <c r="Z65" s="18">
        <v>4350.2</v>
      </c>
      <c r="AA65" s="18">
        <v>8688.9</v>
      </c>
      <c r="AB65" s="18">
        <v>14714.6</v>
      </c>
      <c r="AC65" s="18">
        <v>19738.400000000001</v>
      </c>
      <c r="AD65" s="18">
        <v>26872.5</v>
      </c>
      <c r="AE65" s="18">
        <v>35590.1</v>
      </c>
      <c r="AF65" s="18">
        <v>40671.1</v>
      </c>
      <c r="AG65" s="18">
        <v>48209.9</v>
      </c>
      <c r="AH65" s="18">
        <v>58397.9</v>
      </c>
      <c r="AI65" s="18">
        <v>64707.1</v>
      </c>
      <c r="AJ65" s="18">
        <v>68827</v>
      </c>
      <c r="AK65" s="18">
        <v>78643.5</v>
      </c>
      <c r="AL65" s="18">
        <v>5549.6</v>
      </c>
      <c r="AM65" s="18">
        <v>9964.2000000000007</v>
      </c>
      <c r="AN65" s="18">
        <v>16237.5</v>
      </c>
      <c r="AO65" s="18">
        <v>21671.1</v>
      </c>
      <c r="AP65" s="18">
        <v>28974.6</v>
      </c>
      <c r="AQ65" s="18">
        <v>38117.9</v>
      </c>
      <c r="AR65" s="18">
        <v>48801.599999999999</v>
      </c>
      <c r="AS65" s="18">
        <v>57459.6</v>
      </c>
      <c r="AT65" s="18">
        <v>68046.7</v>
      </c>
      <c r="AU65" s="18">
        <v>77183</v>
      </c>
      <c r="AV65" s="18">
        <v>85644.3</v>
      </c>
      <c r="AW65" s="18">
        <v>101307</v>
      </c>
      <c r="AX65" s="18">
        <v>3548.6</v>
      </c>
      <c r="AY65" s="18">
        <v>6955.2</v>
      </c>
      <c r="AZ65" s="18">
        <v>11793.9</v>
      </c>
      <c r="BA65" s="18">
        <v>15679.8</v>
      </c>
      <c r="BB65" s="18">
        <v>21994.3</v>
      </c>
      <c r="BC65" s="18">
        <v>30507.9</v>
      </c>
      <c r="BD65" s="18">
        <v>37642.400000000001</v>
      </c>
      <c r="BE65" s="18">
        <v>49715.3</v>
      </c>
      <c r="BF65" s="18">
        <v>63624.9</v>
      </c>
      <c r="BG65" s="18">
        <v>72763.399999999994</v>
      </c>
      <c r="BH65" s="18">
        <v>79915.600000000006</v>
      </c>
      <c r="BI65" s="18">
        <v>89728</v>
      </c>
      <c r="BJ65" s="18">
        <v>2629.7</v>
      </c>
      <c r="BK65" s="18">
        <v>5496.2</v>
      </c>
      <c r="BL65" s="18">
        <v>9979.6</v>
      </c>
      <c r="BM65" s="18">
        <v>15541.9</v>
      </c>
      <c r="BN65" s="18">
        <v>21539.599999999999</v>
      </c>
      <c r="BO65" s="18">
        <v>32290</v>
      </c>
      <c r="BP65" s="18">
        <v>42263.1</v>
      </c>
      <c r="BQ65" s="18">
        <v>49493.9</v>
      </c>
      <c r="BR65" s="18">
        <v>58284.9</v>
      </c>
      <c r="BS65" s="18">
        <v>64856.1</v>
      </c>
      <c r="BT65" s="18">
        <v>70568</v>
      </c>
      <c r="BU65" s="18">
        <v>96742.5</v>
      </c>
      <c r="BV65" s="18">
        <v>3212.2</v>
      </c>
      <c r="BW65" s="18">
        <v>8120.6</v>
      </c>
      <c r="BX65" s="18">
        <v>13717.8</v>
      </c>
      <c r="BY65" s="18">
        <v>20098.099999999999</v>
      </c>
      <c r="BZ65" s="18">
        <v>26966.799999999999</v>
      </c>
      <c r="CA65" s="18">
        <v>37683.1</v>
      </c>
      <c r="CB65" s="18">
        <v>46892.4</v>
      </c>
      <c r="CC65" s="18">
        <v>57551</v>
      </c>
      <c r="CD65" s="18">
        <v>68791.399999999994</v>
      </c>
      <c r="CE65" s="18">
        <v>76501.399999999994</v>
      </c>
      <c r="CF65" s="18">
        <v>88087.9</v>
      </c>
      <c r="CG65" s="18">
        <v>99925.6</v>
      </c>
      <c r="CH65" s="18">
        <v>2428.8000000000002</v>
      </c>
      <c r="CI65" s="18">
        <v>6840.1</v>
      </c>
      <c r="CJ65" s="18">
        <v>10993.2</v>
      </c>
      <c r="CK65" s="18">
        <v>16192.4</v>
      </c>
      <c r="CL65" s="18">
        <v>26033.5</v>
      </c>
      <c r="CM65" s="18">
        <v>36734.5</v>
      </c>
      <c r="CN65" s="18">
        <v>49557.599999999999</v>
      </c>
      <c r="CO65" s="18">
        <v>63191</v>
      </c>
      <c r="CP65" s="18">
        <v>76440.2</v>
      </c>
      <c r="CQ65" s="18">
        <v>89744.9</v>
      </c>
      <c r="CR65" s="18">
        <v>101550.39999999999</v>
      </c>
      <c r="CS65" s="18">
        <v>118319.5</v>
      </c>
      <c r="CT65" s="18">
        <v>8602.2999999999993</v>
      </c>
      <c r="CU65" s="18">
        <v>15646</v>
      </c>
      <c r="CV65" s="18">
        <v>21337.7</v>
      </c>
      <c r="CW65" s="18">
        <v>27518.3</v>
      </c>
      <c r="CX65" s="18">
        <v>34114.1</v>
      </c>
      <c r="CY65" s="18">
        <v>45405.1</v>
      </c>
      <c r="CZ65" s="18">
        <v>53875.6</v>
      </c>
      <c r="DA65" s="18">
        <v>64010.3</v>
      </c>
      <c r="DB65" s="18">
        <v>76383.600000000006</v>
      </c>
      <c r="DC65" s="18">
        <v>90325.1</v>
      </c>
      <c r="DD65" s="18">
        <v>116854.9</v>
      </c>
    </row>
    <row r="66" spans="1:108" x14ac:dyDescent="0.2">
      <c r="A66" s="16" t="s">
        <v>93</v>
      </c>
      <c r="B66" s="18">
        <v>904.9</v>
      </c>
      <c r="C66" s="18">
        <v>2097.8000000000002</v>
      </c>
      <c r="D66" s="18">
        <v>3823.7</v>
      </c>
      <c r="E66" s="18">
        <v>6087.7</v>
      </c>
      <c r="F66" s="18">
        <v>8254.6</v>
      </c>
      <c r="G66" s="18">
        <v>11267.3</v>
      </c>
      <c r="H66" s="18">
        <v>14681</v>
      </c>
      <c r="I66" s="18">
        <v>18399.400000000001</v>
      </c>
      <c r="J66" s="18">
        <v>22366</v>
      </c>
      <c r="K66" s="18">
        <v>25644.400000000001</v>
      </c>
      <c r="L66" s="18">
        <v>29214.799999999999</v>
      </c>
      <c r="M66" s="18">
        <v>33648.400000000001</v>
      </c>
      <c r="N66" s="18">
        <v>1288.0999999999999</v>
      </c>
      <c r="O66" s="18">
        <v>2794.8</v>
      </c>
      <c r="P66" s="18">
        <v>4698.1000000000004</v>
      </c>
      <c r="Q66" s="18">
        <v>6609.5</v>
      </c>
      <c r="R66" s="18">
        <v>9310.6</v>
      </c>
      <c r="S66" s="18">
        <v>12444.5</v>
      </c>
      <c r="T66" s="18">
        <v>15862</v>
      </c>
      <c r="U66" s="18">
        <v>20149.7</v>
      </c>
      <c r="V66" s="18">
        <v>23046.9</v>
      </c>
      <c r="W66" s="18">
        <v>26086.6</v>
      </c>
      <c r="X66" s="18">
        <v>29007.7</v>
      </c>
      <c r="Y66" s="18">
        <v>31959.5</v>
      </c>
      <c r="Z66" s="18">
        <v>1143.0999999999999</v>
      </c>
      <c r="AA66" s="18">
        <v>2959.4</v>
      </c>
      <c r="AB66" s="18">
        <v>4693.8999999999996</v>
      </c>
      <c r="AC66" s="18">
        <v>6409</v>
      </c>
      <c r="AD66" s="18">
        <v>8323.7000000000007</v>
      </c>
      <c r="AE66" s="18">
        <v>11739.6</v>
      </c>
      <c r="AF66" s="18">
        <v>15568.6</v>
      </c>
      <c r="AG66" s="18">
        <v>19639.3</v>
      </c>
      <c r="AH66" s="18">
        <v>21912.400000000001</v>
      </c>
      <c r="AI66" s="18">
        <v>25215.7</v>
      </c>
      <c r="AJ66" s="18">
        <v>28445.8</v>
      </c>
      <c r="AK66" s="18">
        <v>31499.599999999999</v>
      </c>
      <c r="AL66" s="18">
        <v>1546.4</v>
      </c>
      <c r="AM66" s="18">
        <v>3893.9</v>
      </c>
      <c r="AN66" s="18">
        <v>6302.6</v>
      </c>
      <c r="AO66" s="18">
        <v>8957.2000000000007</v>
      </c>
      <c r="AP66" s="18">
        <v>11361.4</v>
      </c>
      <c r="AQ66" s="18">
        <v>15144.2</v>
      </c>
      <c r="AR66" s="18">
        <v>18796.099999999999</v>
      </c>
      <c r="AS66" s="18">
        <v>23047.3</v>
      </c>
      <c r="AT66" s="18">
        <v>26739.5</v>
      </c>
      <c r="AU66" s="18">
        <v>30216.1</v>
      </c>
      <c r="AV66" s="18">
        <v>32923.199999999997</v>
      </c>
      <c r="AW66" s="18">
        <v>39153</v>
      </c>
      <c r="AX66" s="18">
        <v>1510.9</v>
      </c>
      <c r="AY66" s="18">
        <v>3226</v>
      </c>
      <c r="AZ66" s="18">
        <v>5141.8</v>
      </c>
      <c r="BA66" s="18">
        <v>8056.3</v>
      </c>
      <c r="BB66" s="18">
        <v>11555.2</v>
      </c>
      <c r="BC66" s="18">
        <v>16203.7</v>
      </c>
      <c r="BD66" s="18">
        <v>21968.7</v>
      </c>
      <c r="BE66" s="18">
        <v>26290.1</v>
      </c>
      <c r="BF66" s="18">
        <v>32821.599999999999</v>
      </c>
      <c r="BG66" s="18">
        <v>38191.4</v>
      </c>
      <c r="BH66" s="18">
        <v>42633.4</v>
      </c>
      <c r="BI66" s="18">
        <v>48195.5</v>
      </c>
      <c r="BJ66" s="18">
        <v>2645.7</v>
      </c>
      <c r="BK66" s="18">
        <v>5704.4</v>
      </c>
      <c r="BL66" s="18">
        <v>8840.2999999999993</v>
      </c>
      <c r="BM66" s="18">
        <v>11637.1</v>
      </c>
      <c r="BN66" s="18">
        <v>15805.1</v>
      </c>
      <c r="BO66" s="18">
        <v>20604.599999999999</v>
      </c>
      <c r="BP66" s="18">
        <v>26234.799999999999</v>
      </c>
      <c r="BQ66" s="18">
        <v>29644.9</v>
      </c>
      <c r="BR66" s="18">
        <v>36464.9</v>
      </c>
      <c r="BS66" s="18">
        <v>44197.1</v>
      </c>
      <c r="BT66" s="18">
        <v>49062.7</v>
      </c>
      <c r="BU66" s="18">
        <v>53193.9</v>
      </c>
      <c r="BV66" s="18">
        <v>4348.7</v>
      </c>
      <c r="BW66" s="18">
        <v>10519.4</v>
      </c>
      <c r="BX66" s="18">
        <v>13979.2</v>
      </c>
      <c r="BY66" s="18">
        <v>16162.6</v>
      </c>
      <c r="BZ66" s="18">
        <v>19347.900000000001</v>
      </c>
      <c r="CA66" s="18">
        <v>22641.4</v>
      </c>
      <c r="CB66" s="18">
        <v>27123.8</v>
      </c>
      <c r="CC66" s="18">
        <v>29556.400000000001</v>
      </c>
      <c r="CD66" s="18">
        <v>34280.199999999997</v>
      </c>
      <c r="CE66" s="18">
        <v>38601.5</v>
      </c>
      <c r="CF66" s="18">
        <v>44147.3</v>
      </c>
      <c r="CG66" s="18">
        <v>57435.1</v>
      </c>
      <c r="CH66" s="18">
        <v>2394.8000000000002</v>
      </c>
      <c r="CI66" s="18">
        <v>6367.5</v>
      </c>
      <c r="CJ66" s="18">
        <v>8534.4</v>
      </c>
      <c r="CK66" s="18">
        <v>12511.8</v>
      </c>
      <c r="CL66" s="18">
        <v>16674.5</v>
      </c>
      <c r="CM66" s="18">
        <v>20887</v>
      </c>
      <c r="CN66" s="18">
        <v>26709.3</v>
      </c>
      <c r="CO66" s="18">
        <v>32782.800000000003</v>
      </c>
      <c r="CP66" s="18">
        <v>37951.300000000003</v>
      </c>
      <c r="CQ66" s="18">
        <v>45221.8</v>
      </c>
      <c r="CR66" s="18">
        <v>51511.8</v>
      </c>
      <c r="CS66" s="18">
        <v>57496.3</v>
      </c>
      <c r="CT66" s="18">
        <v>2945.2</v>
      </c>
      <c r="CU66" s="18">
        <v>5207.3</v>
      </c>
      <c r="CV66" s="18">
        <v>8519.2999999999993</v>
      </c>
      <c r="CW66" s="18">
        <v>13735.8</v>
      </c>
      <c r="CX66" s="18">
        <v>19162.599999999999</v>
      </c>
      <c r="CY66" s="18">
        <v>25985.1</v>
      </c>
      <c r="CZ66" s="18">
        <v>32996</v>
      </c>
      <c r="DA66" s="18">
        <v>39235.5</v>
      </c>
      <c r="DB66" s="18">
        <v>48837.3</v>
      </c>
      <c r="DC66" s="18">
        <v>55778.1</v>
      </c>
      <c r="DD66" s="18">
        <v>60191.3</v>
      </c>
    </row>
    <row r="67" spans="1:108" x14ac:dyDescent="0.2">
      <c r="A67" s="16" t="s">
        <v>94</v>
      </c>
      <c r="B67" s="18">
        <v>5386.4</v>
      </c>
      <c r="C67" s="18">
        <v>11653.5</v>
      </c>
      <c r="D67" s="18">
        <v>20748.8</v>
      </c>
      <c r="E67" s="18">
        <v>29865.1</v>
      </c>
      <c r="F67" s="18">
        <v>37902.5</v>
      </c>
      <c r="G67" s="18">
        <v>48728.6</v>
      </c>
      <c r="H67" s="18">
        <v>61786.9</v>
      </c>
      <c r="I67" s="18">
        <v>75222.100000000006</v>
      </c>
      <c r="J67" s="18">
        <v>89485.9</v>
      </c>
      <c r="K67" s="18">
        <v>110693.8</v>
      </c>
      <c r="L67" s="18">
        <v>130498</v>
      </c>
      <c r="M67" s="18">
        <v>187629.5</v>
      </c>
      <c r="N67" s="18">
        <v>6543.2</v>
      </c>
      <c r="O67" s="18">
        <v>13576.2</v>
      </c>
      <c r="P67" s="18">
        <v>28898.1</v>
      </c>
      <c r="Q67" s="18">
        <v>39277.9</v>
      </c>
      <c r="R67" s="18">
        <v>50601.599999999999</v>
      </c>
      <c r="S67" s="18">
        <v>66433.7</v>
      </c>
      <c r="T67" s="18">
        <v>81423.3</v>
      </c>
      <c r="U67" s="18">
        <v>105727.9</v>
      </c>
      <c r="V67" s="18">
        <v>124849.7</v>
      </c>
      <c r="W67" s="18">
        <v>142247.29999999999</v>
      </c>
      <c r="X67" s="18">
        <v>159723.9</v>
      </c>
      <c r="Y67" s="18">
        <v>191782.1</v>
      </c>
      <c r="Z67" s="18">
        <v>7031</v>
      </c>
      <c r="AA67" s="18">
        <v>15963.6</v>
      </c>
      <c r="AB67" s="18">
        <v>22315.200000000001</v>
      </c>
      <c r="AC67" s="18">
        <v>33343.800000000003</v>
      </c>
      <c r="AD67" s="18">
        <v>44659.1</v>
      </c>
      <c r="AE67" s="18">
        <v>57771.3</v>
      </c>
      <c r="AF67" s="18">
        <v>69549.899999999994</v>
      </c>
      <c r="AG67" s="18">
        <v>85157.9</v>
      </c>
      <c r="AH67" s="18">
        <v>101018.6</v>
      </c>
      <c r="AI67" s="18">
        <v>120248.3</v>
      </c>
      <c r="AJ67" s="18">
        <v>137805.6</v>
      </c>
      <c r="AK67" s="18">
        <v>159193.60000000001</v>
      </c>
      <c r="AL67" s="18">
        <v>3924.1</v>
      </c>
      <c r="AM67" s="18">
        <v>8085.9</v>
      </c>
      <c r="AN67" s="18">
        <v>14473.6</v>
      </c>
      <c r="AO67" s="18">
        <v>22612.5</v>
      </c>
      <c r="AP67" s="18">
        <v>31749</v>
      </c>
      <c r="AQ67" s="18">
        <v>48530.8</v>
      </c>
      <c r="AR67" s="18">
        <v>63967.8</v>
      </c>
      <c r="AS67" s="18">
        <v>79940.7</v>
      </c>
      <c r="AT67" s="18">
        <v>99039.8</v>
      </c>
      <c r="AU67" s="18">
        <v>122586.3</v>
      </c>
      <c r="AV67" s="18">
        <v>137492.1</v>
      </c>
      <c r="AW67" s="18">
        <v>163261</v>
      </c>
      <c r="AX67" s="18">
        <v>5920.6</v>
      </c>
      <c r="AY67" s="18">
        <v>13858.8</v>
      </c>
      <c r="AZ67" s="18">
        <v>20935.400000000001</v>
      </c>
      <c r="BA67" s="18">
        <v>31147.7</v>
      </c>
      <c r="BB67" s="18">
        <v>40312.400000000001</v>
      </c>
      <c r="BC67" s="18">
        <v>54355.1</v>
      </c>
      <c r="BD67" s="18">
        <v>70453</v>
      </c>
      <c r="BE67" s="18">
        <v>83963.8</v>
      </c>
      <c r="BF67" s="18">
        <v>100945.4</v>
      </c>
      <c r="BG67" s="18">
        <v>119382.6</v>
      </c>
      <c r="BH67" s="18">
        <v>142364.5</v>
      </c>
      <c r="BI67" s="18">
        <v>168286.7</v>
      </c>
      <c r="BJ67" s="18">
        <v>7151</v>
      </c>
      <c r="BK67" s="18">
        <v>14520.1</v>
      </c>
      <c r="BL67" s="18">
        <v>26932</v>
      </c>
      <c r="BM67" s="18">
        <v>41908.5</v>
      </c>
      <c r="BN67" s="18">
        <v>55053.599999999999</v>
      </c>
      <c r="BO67" s="18">
        <v>79881.8</v>
      </c>
      <c r="BP67" s="18">
        <v>104125.8</v>
      </c>
      <c r="BQ67" s="18">
        <v>133787.5</v>
      </c>
      <c r="BR67" s="18">
        <v>166242.29999999999</v>
      </c>
      <c r="BS67" s="18">
        <v>192071.6</v>
      </c>
      <c r="BT67" s="18">
        <v>215765.5</v>
      </c>
      <c r="BU67" s="18">
        <v>253927.2</v>
      </c>
      <c r="BV67" s="18">
        <v>12320.8</v>
      </c>
      <c r="BW67" s="18">
        <v>22025.200000000001</v>
      </c>
      <c r="BX67" s="18">
        <v>41023.800000000003</v>
      </c>
      <c r="BY67" s="18">
        <v>56084.2</v>
      </c>
      <c r="BZ67" s="18">
        <v>73088.5</v>
      </c>
      <c r="CA67" s="18">
        <v>100580.1</v>
      </c>
      <c r="CB67" s="18">
        <v>128873</v>
      </c>
      <c r="CC67" s="18">
        <v>152933.29999999999</v>
      </c>
      <c r="CD67" s="18">
        <v>188246.8</v>
      </c>
      <c r="CE67" s="18">
        <v>220497.1</v>
      </c>
      <c r="CF67" s="18">
        <v>246133.6</v>
      </c>
      <c r="CG67" s="18">
        <v>283406.8</v>
      </c>
      <c r="CH67" s="18">
        <v>13497.6</v>
      </c>
      <c r="CI67" s="18">
        <v>31273.7</v>
      </c>
      <c r="CJ67" s="18">
        <v>46510.9</v>
      </c>
      <c r="CK67" s="18">
        <v>66179.600000000006</v>
      </c>
      <c r="CL67" s="18">
        <v>89718.6</v>
      </c>
      <c r="CM67" s="18">
        <v>116973.9</v>
      </c>
      <c r="CN67" s="18">
        <v>139991.5</v>
      </c>
      <c r="CO67" s="18">
        <v>166052.29999999999</v>
      </c>
      <c r="CP67" s="18">
        <v>195022.8</v>
      </c>
      <c r="CQ67" s="18">
        <v>225503.8</v>
      </c>
      <c r="CR67" s="18">
        <v>255553.8</v>
      </c>
      <c r="CS67" s="18">
        <v>288799.90000000002</v>
      </c>
      <c r="CT67" s="18">
        <v>9379</v>
      </c>
      <c r="CU67" s="18">
        <v>20129.2</v>
      </c>
      <c r="CV67" s="18">
        <v>32312.1</v>
      </c>
      <c r="CW67" s="18">
        <v>45495.6</v>
      </c>
      <c r="CX67" s="18">
        <v>68235.100000000006</v>
      </c>
      <c r="CY67" s="18">
        <v>97615.8</v>
      </c>
      <c r="CZ67" s="18">
        <v>119164.1</v>
      </c>
      <c r="DA67" s="18">
        <v>146546.1</v>
      </c>
      <c r="DB67" s="18">
        <v>174450.5</v>
      </c>
      <c r="DC67" s="18">
        <v>207695.9</v>
      </c>
      <c r="DD67" s="18">
        <v>240205</v>
      </c>
    </row>
    <row r="68" spans="1:108" x14ac:dyDescent="0.2">
      <c r="A68" s="16" t="s">
        <v>95</v>
      </c>
      <c r="B68" s="18">
        <v>2918.5</v>
      </c>
      <c r="C68" s="18">
        <v>5074.3999999999996</v>
      </c>
      <c r="D68" s="18">
        <v>7783.7</v>
      </c>
      <c r="E68" s="18">
        <v>11982.4</v>
      </c>
      <c r="F68" s="18">
        <v>15386</v>
      </c>
      <c r="G68" s="18">
        <v>20965.599999999999</v>
      </c>
      <c r="H68" s="18">
        <v>27817.9</v>
      </c>
      <c r="I68" s="18">
        <v>32329.8</v>
      </c>
      <c r="J68" s="18">
        <v>36817.699999999997</v>
      </c>
      <c r="K68" s="18">
        <v>41404.800000000003</v>
      </c>
      <c r="L68" s="18">
        <v>46846.3</v>
      </c>
      <c r="M68" s="18">
        <v>54852.7</v>
      </c>
      <c r="N68" s="18">
        <v>6027.3</v>
      </c>
      <c r="O68" s="18">
        <v>7905.1</v>
      </c>
      <c r="P68" s="18">
        <v>10728.3</v>
      </c>
      <c r="Q68" s="18">
        <v>15954.2</v>
      </c>
      <c r="R68" s="18">
        <v>19756.3</v>
      </c>
      <c r="S68" s="18">
        <v>23751.5</v>
      </c>
      <c r="T68" s="18">
        <v>28445.3</v>
      </c>
      <c r="U68" s="18">
        <v>34272</v>
      </c>
      <c r="V68" s="18">
        <v>39985.599999999999</v>
      </c>
      <c r="W68" s="18">
        <v>46896.800000000003</v>
      </c>
      <c r="X68" s="18">
        <v>51539.4</v>
      </c>
      <c r="Y68" s="18">
        <v>59974.400000000001</v>
      </c>
      <c r="Z68" s="18">
        <v>1782.1</v>
      </c>
      <c r="AA68" s="18">
        <v>3981</v>
      </c>
      <c r="AB68" s="18">
        <v>7829.1</v>
      </c>
      <c r="AC68" s="18">
        <v>11912.7</v>
      </c>
      <c r="AD68" s="18">
        <v>15813.8</v>
      </c>
      <c r="AE68" s="18">
        <v>21721.4</v>
      </c>
      <c r="AF68" s="18">
        <v>28306.7</v>
      </c>
      <c r="AG68" s="18">
        <v>35571.4</v>
      </c>
      <c r="AH68" s="18">
        <v>42086.400000000001</v>
      </c>
      <c r="AI68" s="18">
        <v>48516.2</v>
      </c>
      <c r="AJ68" s="18">
        <v>54799.6</v>
      </c>
      <c r="AK68" s="18">
        <v>63768.4</v>
      </c>
      <c r="AL68" s="18">
        <v>2230.8000000000002</v>
      </c>
      <c r="AM68" s="18">
        <v>4817.5</v>
      </c>
      <c r="AN68" s="18">
        <v>7708.3</v>
      </c>
      <c r="AO68" s="18">
        <v>11373.5</v>
      </c>
      <c r="AP68" s="18">
        <v>16633</v>
      </c>
      <c r="AQ68" s="18">
        <v>23372.6</v>
      </c>
      <c r="AR68" s="18">
        <v>29657.599999999999</v>
      </c>
      <c r="AS68" s="18">
        <v>34964</v>
      </c>
      <c r="AT68" s="18">
        <v>42873.3</v>
      </c>
      <c r="AU68" s="18">
        <v>51743.1</v>
      </c>
      <c r="AV68" s="18">
        <v>58547.7</v>
      </c>
      <c r="AW68" s="18">
        <v>66526.2</v>
      </c>
      <c r="AX68" s="18">
        <v>3405.3</v>
      </c>
      <c r="AY68" s="18">
        <v>5889.8</v>
      </c>
      <c r="AZ68" s="18">
        <v>9042.1</v>
      </c>
      <c r="BA68" s="18">
        <v>14865</v>
      </c>
      <c r="BB68" s="18">
        <v>19975.900000000001</v>
      </c>
      <c r="BC68" s="18">
        <v>26511.599999999999</v>
      </c>
      <c r="BD68" s="18">
        <v>32756.799999999999</v>
      </c>
      <c r="BE68" s="18">
        <v>39185.5</v>
      </c>
      <c r="BF68" s="18">
        <v>48275.4</v>
      </c>
      <c r="BG68" s="18">
        <v>56329.5</v>
      </c>
      <c r="BH68" s="18">
        <v>60705.599999999999</v>
      </c>
      <c r="BI68" s="18">
        <v>72131</v>
      </c>
      <c r="BJ68" s="18">
        <v>1952.6</v>
      </c>
      <c r="BK68" s="18">
        <v>4234</v>
      </c>
      <c r="BL68" s="18">
        <v>8736.7999999999993</v>
      </c>
      <c r="BM68" s="18">
        <v>14003.4</v>
      </c>
      <c r="BN68" s="18">
        <v>19668.099999999999</v>
      </c>
      <c r="BO68" s="18">
        <v>30516.3</v>
      </c>
      <c r="BP68" s="18">
        <v>43637.9</v>
      </c>
      <c r="BQ68" s="18">
        <v>54441.2</v>
      </c>
      <c r="BR68" s="18">
        <v>70286.3</v>
      </c>
      <c r="BS68" s="18">
        <v>85089.9</v>
      </c>
      <c r="BT68" s="18">
        <v>92758.9</v>
      </c>
      <c r="BU68" s="18">
        <v>121151.7</v>
      </c>
      <c r="BV68" s="18">
        <v>9564</v>
      </c>
      <c r="BW68" s="18">
        <v>14111.1</v>
      </c>
      <c r="BX68" s="18">
        <v>20391.400000000001</v>
      </c>
      <c r="BY68" s="18">
        <v>28553.599999999999</v>
      </c>
      <c r="BZ68" s="18">
        <v>40475.300000000003</v>
      </c>
      <c r="CA68" s="18">
        <v>49808.1</v>
      </c>
      <c r="CB68" s="18">
        <v>70706.600000000006</v>
      </c>
      <c r="CC68" s="18">
        <v>95304.3</v>
      </c>
      <c r="CD68" s="18">
        <v>114443.7</v>
      </c>
      <c r="CE68" s="18">
        <v>131892.79999999999</v>
      </c>
      <c r="CF68" s="18">
        <v>148060.29999999999</v>
      </c>
      <c r="CG68" s="18">
        <v>185668.2</v>
      </c>
      <c r="CH68" s="18">
        <v>7859.2</v>
      </c>
      <c r="CI68" s="18">
        <v>14720.2</v>
      </c>
      <c r="CJ68" s="18">
        <v>24551.8</v>
      </c>
      <c r="CK68" s="18">
        <v>42805.3</v>
      </c>
      <c r="CL68" s="18">
        <v>66739.8</v>
      </c>
      <c r="CM68" s="18">
        <v>91859.8</v>
      </c>
      <c r="CN68" s="18">
        <v>104001.1</v>
      </c>
      <c r="CO68" s="18">
        <v>133278.79999999999</v>
      </c>
      <c r="CP68" s="18">
        <v>162227.6</v>
      </c>
      <c r="CQ68" s="18">
        <v>185062.6</v>
      </c>
      <c r="CR68" s="18">
        <v>205385</v>
      </c>
      <c r="CS68" s="18">
        <v>255658.6</v>
      </c>
      <c r="CT68" s="18">
        <v>11323.2</v>
      </c>
      <c r="CU68" s="18">
        <v>20974.7</v>
      </c>
      <c r="CV68" s="18">
        <v>27917.1</v>
      </c>
      <c r="CW68" s="18">
        <v>37921</v>
      </c>
      <c r="CX68" s="18">
        <v>56761.4</v>
      </c>
      <c r="CY68" s="18">
        <v>79474.600000000006</v>
      </c>
      <c r="CZ68" s="18">
        <v>102441.9</v>
      </c>
      <c r="DA68" s="18">
        <v>118982.7</v>
      </c>
      <c r="DB68" s="18">
        <v>133041.20000000001</v>
      </c>
      <c r="DC68" s="18">
        <v>146758.9</v>
      </c>
      <c r="DD68" s="18">
        <v>157744.29999999999</v>
      </c>
    </row>
    <row r="69" spans="1:108" x14ac:dyDescent="0.2">
      <c r="A69" s="16" t="s">
        <v>96</v>
      </c>
      <c r="B69" s="18">
        <v>1832.9</v>
      </c>
      <c r="C69" s="18">
        <v>3426.6</v>
      </c>
      <c r="D69" s="18">
        <v>5709.8</v>
      </c>
      <c r="E69" s="18">
        <v>9131.1</v>
      </c>
      <c r="F69" s="18">
        <v>11912.4</v>
      </c>
      <c r="G69" s="18">
        <v>14761.7</v>
      </c>
      <c r="H69" s="18">
        <v>18034.7</v>
      </c>
      <c r="I69" s="18">
        <v>21669.4</v>
      </c>
      <c r="J69" s="18">
        <v>26094.799999999999</v>
      </c>
      <c r="K69" s="18">
        <v>29144.6</v>
      </c>
      <c r="L69" s="18">
        <v>33519.1</v>
      </c>
      <c r="M69" s="18">
        <v>41748.800000000003</v>
      </c>
      <c r="N69" s="18">
        <v>1794.9</v>
      </c>
      <c r="O69" s="18">
        <v>3058</v>
      </c>
      <c r="P69" s="18">
        <v>5530.5</v>
      </c>
      <c r="Q69" s="18">
        <v>8193.5</v>
      </c>
      <c r="R69" s="18">
        <v>11588.5</v>
      </c>
      <c r="S69" s="18">
        <v>14057.1</v>
      </c>
      <c r="T69" s="18">
        <v>17026.900000000001</v>
      </c>
      <c r="U69" s="18">
        <v>20598</v>
      </c>
      <c r="V69" s="18">
        <v>24021.599999999999</v>
      </c>
      <c r="W69" s="18">
        <v>28809.4</v>
      </c>
      <c r="X69" s="18">
        <v>33477.1</v>
      </c>
      <c r="Y69" s="18">
        <v>39000.199999999997</v>
      </c>
      <c r="Z69" s="18">
        <v>2034.8</v>
      </c>
      <c r="AA69" s="18">
        <v>4090.7</v>
      </c>
      <c r="AB69" s="18">
        <v>6226.5</v>
      </c>
      <c r="AC69" s="18">
        <v>8674</v>
      </c>
      <c r="AD69" s="18">
        <v>11565</v>
      </c>
      <c r="AE69" s="18">
        <v>14308.6</v>
      </c>
      <c r="AF69" s="18">
        <v>17028.7</v>
      </c>
      <c r="AG69" s="18">
        <v>20845.599999999999</v>
      </c>
      <c r="AH69" s="18">
        <v>26064.799999999999</v>
      </c>
      <c r="AI69" s="18">
        <v>33676.199999999997</v>
      </c>
      <c r="AJ69" s="18">
        <v>40017</v>
      </c>
      <c r="AK69" s="18">
        <v>46720.7</v>
      </c>
      <c r="AL69" s="18">
        <v>3389.3</v>
      </c>
      <c r="AM69" s="18">
        <v>4478</v>
      </c>
      <c r="AN69" s="18">
        <v>6595.5</v>
      </c>
      <c r="AO69" s="18">
        <v>7841.7</v>
      </c>
      <c r="AP69" s="18">
        <v>10401.9</v>
      </c>
      <c r="AQ69" s="18">
        <v>12079.7</v>
      </c>
      <c r="AR69" s="18">
        <v>15228.8</v>
      </c>
      <c r="AS69" s="18">
        <v>17816.7</v>
      </c>
      <c r="AT69" s="18">
        <v>31067.8</v>
      </c>
      <c r="AU69" s="18">
        <v>33737.699999999997</v>
      </c>
      <c r="AV69" s="18">
        <v>38240.9</v>
      </c>
      <c r="AW69" s="18">
        <v>40841.9</v>
      </c>
      <c r="AX69" s="18">
        <v>1116.5999999999999</v>
      </c>
      <c r="AY69" s="18">
        <v>2529.4</v>
      </c>
      <c r="AZ69" s="18">
        <v>4572.1000000000004</v>
      </c>
      <c r="BA69" s="18">
        <v>7870.7</v>
      </c>
      <c r="BB69" s="18">
        <v>10447</v>
      </c>
      <c r="BC69" s="18">
        <v>13785.5</v>
      </c>
      <c r="BD69" s="18">
        <v>18517.099999999999</v>
      </c>
      <c r="BE69" s="18">
        <v>22424.6</v>
      </c>
      <c r="BF69" s="18">
        <v>26206</v>
      </c>
      <c r="BG69" s="18">
        <v>30566.2</v>
      </c>
      <c r="BH69" s="18">
        <v>34222</v>
      </c>
      <c r="BI69" s="18">
        <v>38448.699999999997</v>
      </c>
      <c r="BJ69" s="18">
        <v>1228.7</v>
      </c>
      <c r="BK69" s="18">
        <v>2732.9</v>
      </c>
      <c r="BL69" s="18">
        <v>4499</v>
      </c>
      <c r="BM69" s="18">
        <v>7681.4</v>
      </c>
      <c r="BN69" s="18">
        <v>10166.200000000001</v>
      </c>
      <c r="BO69" s="18">
        <v>13542.9</v>
      </c>
      <c r="BP69" s="18">
        <v>18682.900000000001</v>
      </c>
      <c r="BQ69" s="18">
        <v>22557.4</v>
      </c>
      <c r="BR69" s="18">
        <v>26519.200000000001</v>
      </c>
      <c r="BS69" s="18">
        <v>29809.1</v>
      </c>
      <c r="BT69" s="18">
        <v>32376.400000000001</v>
      </c>
      <c r="BU69" s="18">
        <v>37431.5</v>
      </c>
      <c r="BV69" s="18">
        <v>1674.9</v>
      </c>
      <c r="BW69" s="18">
        <v>3360.4</v>
      </c>
      <c r="BX69" s="18">
        <v>7018</v>
      </c>
      <c r="BY69" s="18">
        <v>10434.5</v>
      </c>
      <c r="BZ69" s="18">
        <v>15154.2</v>
      </c>
      <c r="CA69" s="18">
        <v>20687.099999999999</v>
      </c>
      <c r="CB69" s="18">
        <v>25665.200000000001</v>
      </c>
      <c r="CC69" s="18">
        <v>31820.400000000001</v>
      </c>
      <c r="CD69" s="18">
        <v>37523.9</v>
      </c>
      <c r="CE69" s="18">
        <v>42576.9</v>
      </c>
      <c r="CF69" s="18">
        <v>48937</v>
      </c>
      <c r="CG69" s="18">
        <v>57249.2</v>
      </c>
      <c r="CH69" s="18">
        <v>2586.1999999999998</v>
      </c>
      <c r="CI69" s="18">
        <v>5406.8</v>
      </c>
      <c r="CJ69" s="18">
        <v>12435.5</v>
      </c>
      <c r="CK69" s="18">
        <v>15584.6</v>
      </c>
      <c r="CL69" s="18">
        <v>20442.8</v>
      </c>
      <c r="CM69" s="18">
        <v>28598.1</v>
      </c>
      <c r="CN69" s="18">
        <v>34642.1</v>
      </c>
      <c r="CO69" s="18">
        <v>41984.4</v>
      </c>
      <c r="CP69" s="18">
        <v>48927.1</v>
      </c>
      <c r="CQ69" s="18">
        <v>58923.4</v>
      </c>
      <c r="CR69" s="18">
        <v>61545.5</v>
      </c>
      <c r="CS69" s="18">
        <v>72174.899999999994</v>
      </c>
      <c r="CT69" s="18">
        <v>3096.6</v>
      </c>
      <c r="CU69" s="18">
        <v>5309.5</v>
      </c>
      <c r="CV69" s="18">
        <v>10161.799999999999</v>
      </c>
      <c r="CW69" s="18">
        <v>14446</v>
      </c>
      <c r="CX69" s="18">
        <v>19961.599999999999</v>
      </c>
      <c r="CY69" s="18">
        <v>28219.5</v>
      </c>
      <c r="CZ69" s="18">
        <v>32860.6</v>
      </c>
      <c r="DA69" s="18">
        <v>38267.300000000003</v>
      </c>
      <c r="DB69" s="18">
        <v>43992.9</v>
      </c>
      <c r="DC69" s="18">
        <v>48113.9</v>
      </c>
      <c r="DD69" s="18">
        <v>54259.4</v>
      </c>
    </row>
    <row r="70" spans="1:108" ht="24" x14ac:dyDescent="0.2">
      <c r="A70" s="13" t="s">
        <v>97</v>
      </c>
      <c r="B70" s="15">
        <v>36820.6</v>
      </c>
      <c r="C70" s="15">
        <v>74425.8</v>
      </c>
      <c r="D70" s="15">
        <v>135884.6</v>
      </c>
      <c r="E70" s="15">
        <v>181326.3</v>
      </c>
      <c r="F70" s="15">
        <v>226298.9</v>
      </c>
      <c r="G70" s="15">
        <v>286111.8</v>
      </c>
      <c r="H70" s="15">
        <v>350780</v>
      </c>
      <c r="I70" s="15">
        <v>412073.9</v>
      </c>
      <c r="J70" s="15">
        <v>474078.4</v>
      </c>
      <c r="K70" s="15">
        <v>554384.69999999995</v>
      </c>
      <c r="L70" s="15">
        <v>622487.19999999995</v>
      </c>
      <c r="M70" s="15">
        <v>854442.6</v>
      </c>
      <c r="N70" s="15">
        <v>41047.699999999997</v>
      </c>
      <c r="O70" s="15">
        <v>91060.9</v>
      </c>
      <c r="P70" s="15">
        <v>155490.9</v>
      </c>
      <c r="Q70" s="15">
        <v>219835</v>
      </c>
      <c r="R70" s="15">
        <v>285026.7</v>
      </c>
      <c r="S70" s="15">
        <v>363857.1</v>
      </c>
      <c r="T70" s="15">
        <v>438712.4</v>
      </c>
      <c r="U70" s="15">
        <v>520399.7</v>
      </c>
      <c r="V70" s="15">
        <v>601006.1</v>
      </c>
      <c r="W70" s="15">
        <v>684528.9</v>
      </c>
      <c r="X70" s="15">
        <v>763365.7</v>
      </c>
      <c r="Y70" s="15">
        <v>874544.1</v>
      </c>
      <c r="Z70" s="15">
        <v>81781.7</v>
      </c>
      <c r="AA70" s="15">
        <v>160904.9</v>
      </c>
      <c r="AB70" s="15">
        <v>268406.90000000002</v>
      </c>
      <c r="AC70" s="15">
        <v>357062.2</v>
      </c>
      <c r="AD70" s="15">
        <v>448393</v>
      </c>
      <c r="AE70" s="15">
        <v>557821</v>
      </c>
      <c r="AF70" s="15">
        <v>660947.1</v>
      </c>
      <c r="AG70" s="15">
        <v>770131.2</v>
      </c>
      <c r="AH70" s="15">
        <v>919469.8</v>
      </c>
      <c r="AI70" s="15">
        <v>1032742.5</v>
      </c>
      <c r="AJ70" s="15">
        <v>1149051</v>
      </c>
      <c r="AK70" s="15">
        <v>1331562.8999999999</v>
      </c>
      <c r="AL70" s="15">
        <v>58193</v>
      </c>
      <c r="AM70" s="15">
        <v>132680.20000000001</v>
      </c>
      <c r="AN70" s="15">
        <v>233151.5</v>
      </c>
      <c r="AO70" s="15">
        <v>336905.1</v>
      </c>
      <c r="AP70" s="15">
        <v>438251.7</v>
      </c>
      <c r="AQ70" s="15">
        <v>540716.19999999995</v>
      </c>
      <c r="AR70" s="15">
        <v>644981.6</v>
      </c>
      <c r="AS70" s="15">
        <v>756715.9</v>
      </c>
      <c r="AT70" s="15">
        <v>873135.5</v>
      </c>
      <c r="AU70" s="15">
        <v>986869.6</v>
      </c>
      <c r="AV70" s="15">
        <v>1099603.7</v>
      </c>
      <c r="AW70" s="15">
        <v>1264369.5</v>
      </c>
      <c r="AX70" s="15">
        <v>77057.399999999994</v>
      </c>
      <c r="AY70" s="15">
        <v>172387.6</v>
      </c>
      <c r="AZ70" s="15">
        <v>290787.7</v>
      </c>
      <c r="BA70" s="15">
        <v>408983.4</v>
      </c>
      <c r="BB70" s="15">
        <v>513525.4</v>
      </c>
      <c r="BC70" s="15">
        <v>634902.69999999995</v>
      </c>
      <c r="BD70" s="15">
        <v>751705.9</v>
      </c>
      <c r="BE70" s="15">
        <v>899564</v>
      </c>
      <c r="BF70" s="15">
        <v>1065372.1000000001</v>
      </c>
      <c r="BG70" s="15">
        <v>1203289.6000000001</v>
      </c>
      <c r="BH70" s="15">
        <v>1324559.8999999999</v>
      </c>
      <c r="BI70" s="15">
        <v>1508205.5</v>
      </c>
      <c r="BJ70" s="15">
        <v>75372.5</v>
      </c>
      <c r="BK70" s="15">
        <v>157484</v>
      </c>
      <c r="BL70" s="15">
        <v>275167.8</v>
      </c>
      <c r="BM70" s="15">
        <v>405755.2</v>
      </c>
      <c r="BN70" s="15">
        <v>546805.1</v>
      </c>
      <c r="BO70" s="15">
        <v>703299.4</v>
      </c>
      <c r="BP70" s="15">
        <v>845141.1</v>
      </c>
      <c r="BQ70" s="15">
        <v>1002035.9</v>
      </c>
      <c r="BR70" s="15">
        <v>1173935.1000000001</v>
      </c>
      <c r="BS70" s="15">
        <v>1336438</v>
      </c>
      <c r="BT70" s="15">
        <v>1501490.8</v>
      </c>
      <c r="BU70" s="15">
        <v>1718595.3</v>
      </c>
      <c r="BV70" s="15">
        <v>86188.6</v>
      </c>
      <c r="BW70" s="15">
        <v>191533.6</v>
      </c>
      <c r="BX70" s="15">
        <v>333228</v>
      </c>
      <c r="BY70" s="15">
        <v>475957.9</v>
      </c>
      <c r="BZ70" s="15">
        <v>607295.30000000005</v>
      </c>
      <c r="CA70" s="15">
        <v>763615.3</v>
      </c>
      <c r="CB70" s="15">
        <v>916574.3</v>
      </c>
      <c r="CC70" s="15">
        <v>1102375.3</v>
      </c>
      <c r="CD70" s="15">
        <v>1267162.2</v>
      </c>
      <c r="CE70" s="15">
        <v>1446201</v>
      </c>
      <c r="CF70" s="15">
        <v>1620158.1</v>
      </c>
      <c r="CG70" s="15">
        <v>1860904.2</v>
      </c>
      <c r="CH70" s="15">
        <v>103992.9</v>
      </c>
      <c r="CI70" s="15">
        <v>219655.4</v>
      </c>
      <c r="CJ70" s="15">
        <v>361859.2</v>
      </c>
      <c r="CK70" s="15">
        <v>506753.6</v>
      </c>
      <c r="CL70" s="15">
        <v>651090.19999999995</v>
      </c>
      <c r="CM70" s="15">
        <v>810642.1</v>
      </c>
      <c r="CN70" s="15">
        <v>994258.7</v>
      </c>
      <c r="CO70" s="15">
        <v>1170483.2</v>
      </c>
      <c r="CP70" s="15">
        <v>1348308.4</v>
      </c>
      <c r="CQ70" s="15">
        <v>1524490.7</v>
      </c>
      <c r="CR70" s="15">
        <v>1737821.2</v>
      </c>
      <c r="CS70" s="15">
        <v>1986037.7</v>
      </c>
      <c r="CT70" s="15">
        <v>123102.8</v>
      </c>
      <c r="CU70" s="15">
        <v>257442.2</v>
      </c>
      <c r="CV70" s="15">
        <v>417411.4</v>
      </c>
      <c r="CW70" s="15">
        <v>564110</v>
      </c>
      <c r="CX70" s="15">
        <v>739945.1</v>
      </c>
      <c r="CY70" s="15">
        <v>925039.3</v>
      </c>
      <c r="CZ70" s="15">
        <v>1107470.8999999999</v>
      </c>
      <c r="DA70" s="15">
        <v>1289872.1000000001</v>
      </c>
      <c r="DB70" s="15">
        <v>1495569.8</v>
      </c>
      <c r="DC70" s="15">
        <v>1683434.7</v>
      </c>
      <c r="DD70" s="15">
        <v>1876286</v>
      </c>
    </row>
    <row r="71" spans="1:108" x14ac:dyDescent="0.2">
      <c r="A71" s="16" t="s">
        <v>98</v>
      </c>
      <c r="B71" s="18">
        <v>396.9</v>
      </c>
      <c r="C71" s="18">
        <v>834.8</v>
      </c>
      <c r="D71" s="18">
        <v>1488.4</v>
      </c>
      <c r="E71" s="18">
        <v>2006</v>
      </c>
      <c r="F71" s="18">
        <v>2855.7</v>
      </c>
      <c r="G71" s="18">
        <v>4113.2</v>
      </c>
      <c r="H71" s="18">
        <v>5190.2</v>
      </c>
      <c r="I71" s="18">
        <v>6369.1</v>
      </c>
      <c r="J71" s="18">
        <v>7611.2</v>
      </c>
      <c r="K71" s="18">
        <v>8600.2999999999993</v>
      </c>
      <c r="L71" s="18">
        <v>9720.7000000000007</v>
      </c>
      <c r="M71" s="18">
        <v>12214.2</v>
      </c>
      <c r="N71" s="18">
        <v>265.2</v>
      </c>
      <c r="O71" s="18">
        <v>2670.7</v>
      </c>
      <c r="P71" s="18">
        <v>2861</v>
      </c>
      <c r="Q71" s="18">
        <v>4493.3</v>
      </c>
      <c r="R71" s="18">
        <v>5152.3999999999996</v>
      </c>
      <c r="S71" s="18">
        <v>6245.8</v>
      </c>
      <c r="T71" s="18">
        <v>7449.1</v>
      </c>
      <c r="U71" s="18">
        <v>8571</v>
      </c>
      <c r="V71" s="18">
        <v>9928.7999999999993</v>
      </c>
      <c r="W71" s="18">
        <v>12487.4</v>
      </c>
      <c r="X71" s="18">
        <v>13221.1</v>
      </c>
      <c r="Y71" s="18">
        <v>13973</v>
      </c>
      <c r="Z71" s="18">
        <v>593.5</v>
      </c>
      <c r="AA71" s="18">
        <v>1107.7</v>
      </c>
      <c r="AB71" s="18">
        <v>1608.1</v>
      </c>
      <c r="AC71" s="18">
        <v>2051.6</v>
      </c>
      <c r="AD71" s="18">
        <v>3070</v>
      </c>
      <c r="AE71" s="18">
        <v>5094.1000000000004</v>
      </c>
      <c r="AF71" s="18">
        <v>7091.4</v>
      </c>
      <c r="AG71" s="18">
        <v>8776.2999999999993</v>
      </c>
      <c r="AH71" s="18">
        <v>10846.4</v>
      </c>
      <c r="AI71" s="18">
        <v>11921.3</v>
      </c>
      <c r="AJ71" s="18">
        <v>13109.9</v>
      </c>
      <c r="AK71" s="18">
        <v>14906.9</v>
      </c>
      <c r="AL71" s="18">
        <v>404.4</v>
      </c>
      <c r="AM71" s="18">
        <v>772.2</v>
      </c>
      <c r="AN71" s="18">
        <v>1338.6</v>
      </c>
      <c r="AO71" s="18">
        <v>1807.3</v>
      </c>
      <c r="AP71" s="18">
        <v>2571.1999999999998</v>
      </c>
      <c r="AQ71" s="18">
        <v>4728.2</v>
      </c>
      <c r="AR71" s="18">
        <v>7113.2</v>
      </c>
      <c r="AS71" s="18">
        <v>10301.700000000001</v>
      </c>
      <c r="AT71" s="18">
        <v>13734.7</v>
      </c>
      <c r="AU71" s="18">
        <v>16210.6</v>
      </c>
      <c r="AV71" s="18">
        <v>18787.2</v>
      </c>
      <c r="AW71" s="18">
        <v>21664</v>
      </c>
      <c r="AX71" s="18">
        <v>310.2</v>
      </c>
      <c r="AY71" s="18">
        <v>765.5</v>
      </c>
      <c r="AZ71" s="18">
        <v>1591.5</v>
      </c>
      <c r="BA71" s="18">
        <v>2281.1</v>
      </c>
      <c r="BB71" s="18">
        <v>3846.5</v>
      </c>
      <c r="BC71" s="18">
        <v>6050.8</v>
      </c>
      <c r="BD71" s="18">
        <v>8627.4</v>
      </c>
      <c r="BE71" s="18">
        <v>11163</v>
      </c>
      <c r="BF71" s="18">
        <v>14161.6</v>
      </c>
      <c r="BG71" s="18">
        <v>17009.8</v>
      </c>
      <c r="BH71" s="18">
        <v>19919.3</v>
      </c>
      <c r="BI71" s="18">
        <v>23328.2</v>
      </c>
      <c r="BJ71" s="18">
        <v>402.2</v>
      </c>
      <c r="BK71" s="18">
        <v>926.2</v>
      </c>
      <c r="BL71" s="18">
        <v>2004.7</v>
      </c>
      <c r="BM71" s="18">
        <v>2610.9</v>
      </c>
      <c r="BN71" s="18">
        <v>4067.1</v>
      </c>
      <c r="BO71" s="18">
        <v>7192.5</v>
      </c>
      <c r="BP71" s="18">
        <v>10390.1</v>
      </c>
      <c r="BQ71" s="18">
        <v>13507.8</v>
      </c>
      <c r="BR71" s="18">
        <v>17076</v>
      </c>
      <c r="BS71" s="18">
        <v>19905.400000000001</v>
      </c>
      <c r="BT71" s="18">
        <v>22516.400000000001</v>
      </c>
      <c r="BU71" s="18">
        <v>24920.2</v>
      </c>
      <c r="BV71" s="18">
        <v>1088.5</v>
      </c>
      <c r="BW71" s="18">
        <v>2275.6999999999998</v>
      </c>
      <c r="BX71" s="18">
        <v>3399.8</v>
      </c>
      <c r="BY71" s="18">
        <v>4332.2</v>
      </c>
      <c r="BZ71" s="18">
        <v>5743.1</v>
      </c>
      <c r="CA71" s="18">
        <v>7522.6</v>
      </c>
      <c r="CB71" s="18">
        <v>10210.4</v>
      </c>
      <c r="CC71" s="18">
        <v>12703.5</v>
      </c>
      <c r="CD71" s="18">
        <v>15299.3</v>
      </c>
      <c r="CE71" s="18">
        <v>19342.5</v>
      </c>
      <c r="CF71" s="18">
        <v>23212.5</v>
      </c>
      <c r="CG71" s="18">
        <v>27181.200000000001</v>
      </c>
      <c r="CH71" s="18">
        <v>486.9</v>
      </c>
      <c r="CI71" s="18">
        <v>1731.6</v>
      </c>
      <c r="CJ71" s="18">
        <v>3082.8</v>
      </c>
      <c r="CK71" s="18">
        <v>3985.2</v>
      </c>
      <c r="CL71" s="18">
        <v>5974</v>
      </c>
      <c r="CM71" s="18">
        <v>8890.5</v>
      </c>
      <c r="CN71" s="18">
        <v>11464.2</v>
      </c>
      <c r="CO71" s="18">
        <v>14720.4</v>
      </c>
      <c r="CP71" s="18">
        <v>18296.7</v>
      </c>
      <c r="CQ71" s="18">
        <v>20595.7</v>
      </c>
      <c r="CR71" s="18">
        <v>23549.5</v>
      </c>
      <c r="CS71" s="18">
        <v>28893.9</v>
      </c>
      <c r="CT71" s="18">
        <v>860.7</v>
      </c>
      <c r="CU71" s="18">
        <v>1985.5</v>
      </c>
      <c r="CV71" s="18">
        <v>3809.7</v>
      </c>
      <c r="CW71" s="18">
        <v>4766.5</v>
      </c>
      <c r="CX71" s="18">
        <v>7198.8</v>
      </c>
      <c r="CY71" s="18">
        <v>9956.4</v>
      </c>
      <c r="CZ71" s="18">
        <v>12643.2</v>
      </c>
      <c r="DA71" s="18">
        <v>16184.8</v>
      </c>
      <c r="DB71" s="18">
        <v>20024.8</v>
      </c>
      <c r="DC71" s="18">
        <v>22711.200000000001</v>
      </c>
      <c r="DD71" s="18">
        <v>26640.799999999999</v>
      </c>
    </row>
    <row r="72" spans="1:108" x14ac:dyDescent="0.2">
      <c r="A72" s="16" t="s">
        <v>99</v>
      </c>
      <c r="B72" s="18">
        <v>5281.5</v>
      </c>
      <c r="C72" s="18">
        <v>10609.7</v>
      </c>
      <c r="D72" s="18">
        <v>18036.900000000001</v>
      </c>
      <c r="E72" s="18">
        <v>25155.200000000001</v>
      </c>
      <c r="F72" s="18">
        <v>32676.2</v>
      </c>
      <c r="G72" s="18">
        <v>41789.699999999997</v>
      </c>
      <c r="H72" s="18">
        <v>51087.7</v>
      </c>
      <c r="I72" s="18">
        <v>61191.5</v>
      </c>
      <c r="J72" s="18">
        <v>71682.100000000006</v>
      </c>
      <c r="K72" s="18">
        <v>86043.3</v>
      </c>
      <c r="L72" s="18">
        <v>96651.8</v>
      </c>
      <c r="M72" s="18">
        <v>185498</v>
      </c>
      <c r="N72" s="18">
        <v>7574.8</v>
      </c>
      <c r="O72" s="18">
        <v>18237</v>
      </c>
      <c r="P72" s="18">
        <v>30143.7</v>
      </c>
      <c r="Q72" s="18">
        <v>42310.1</v>
      </c>
      <c r="R72" s="18">
        <v>56241.9</v>
      </c>
      <c r="S72" s="18">
        <v>72321.5</v>
      </c>
      <c r="T72" s="18">
        <v>88881.9</v>
      </c>
      <c r="U72" s="18">
        <v>108676.8</v>
      </c>
      <c r="V72" s="18">
        <v>124931.2</v>
      </c>
      <c r="W72" s="18">
        <v>145055.70000000001</v>
      </c>
      <c r="X72" s="18">
        <v>163537.60000000001</v>
      </c>
      <c r="Y72" s="18">
        <v>188226.8</v>
      </c>
      <c r="Z72" s="18">
        <v>10355.799999999999</v>
      </c>
      <c r="AA72" s="18">
        <v>22534</v>
      </c>
      <c r="AB72" s="18">
        <v>37448.5</v>
      </c>
      <c r="AC72" s="18">
        <v>51541.7</v>
      </c>
      <c r="AD72" s="18">
        <v>65934.899999999994</v>
      </c>
      <c r="AE72" s="18">
        <v>84413.4</v>
      </c>
      <c r="AF72" s="18">
        <v>101216</v>
      </c>
      <c r="AG72" s="18">
        <v>119971.5</v>
      </c>
      <c r="AH72" s="18">
        <v>139856.20000000001</v>
      </c>
      <c r="AI72" s="18">
        <v>157621.70000000001</v>
      </c>
      <c r="AJ72" s="18">
        <v>181894.6</v>
      </c>
      <c r="AK72" s="18">
        <v>210622.8</v>
      </c>
      <c r="AL72" s="18">
        <v>8274.9</v>
      </c>
      <c r="AM72" s="18">
        <v>18988.3</v>
      </c>
      <c r="AN72" s="18">
        <v>33251.599999999999</v>
      </c>
      <c r="AO72" s="18">
        <v>46441.1</v>
      </c>
      <c r="AP72" s="18">
        <v>61869.7</v>
      </c>
      <c r="AQ72" s="18">
        <v>78722.399999999994</v>
      </c>
      <c r="AR72" s="18">
        <v>96276.2</v>
      </c>
      <c r="AS72" s="18">
        <v>113989.8</v>
      </c>
      <c r="AT72" s="18">
        <v>131153.60000000001</v>
      </c>
      <c r="AU72" s="18">
        <v>150611.5</v>
      </c>
      <c r="AV72" s="18">
        <v>165171.6</v>
      </c>
      <c r="AW72" s="18">
        <v>199593.8</v>
      </c>
      <c r="AX72" s="18">
        <v>11623.6</v>
      </c>
      <c r="AY72" s="18">
        <v>24179.7</v>
      </c>
      <c r="AZ72" s="18">
        <v>38579.599999999999</v>
      </c>
      <c r="BA72" s="18">
        <v>53871.9</v>
      </c>
      <c r="BB72" s="18">
        <v>70966.899999999994</v>
      </c>
      <c r="BC72" s="18">
        <v>93764.9</v>
      </c>
      <c r="BD72" s="18">
        <v>115044.8</v>
      </c>
      <c r="BE72" s="18">
        <v>137346.1</v>
      </c>
      <c r="BF72" s="18">
        <v>159899.5</v>
      </c>
      <c r="BG72" s="18">
        <v>182718.7</v>
      </c>
      <c r="BH72" s="18">
        <v>200297.4</v>
      </c>
      <c r="BI72" s="18">
        <v>226786.9</v>
      </c>
      <c r="BJ72" s="18">
        <v>11355.4</v>
      </c>
      <c r="BK72" s="18">
        <v>24123.9</v>
      </c>
      <c r="BL72" s="18">
        <v>41187</v>
      </c>
      <c r="BM72" s="18">
        <v>59469.7</v>
      </c>
      <c r="BN72" s="18">
        <v>80890.7</v>
      </c>
      <c r="BO72" s="18">
        <v>107154.4</v>
      </c>
      <c r="BP72" s="18">
        <v>134072.79999999999</v>
      </c>
      <c r="BQ72" s="18">
        <v>162716.5</v>
      </c>
      <c r="BR72" s="18">
        <v>194989.6</v>
      </c>
      <c r="BS72" s="18">
        <v>226048</v>
      </c>
      <c r="BT72" s="18">
        <v>254930.9</v>
      </c>
      <c r="BU72" s="18">
        <v>287594.5</v>
      </c>
      <c r="BV72" s="18">
        <v>16247.7</v>
      </c>
      <c r="BW72" s="18">
        <v>34221.1</v>
      </c>
      <c r="BX72" s="18">
        <v>54308.800000000003</v>
      </c>
      <c r="BY72" s="18">
        <v>78226.8</v>
      </c>
      <c r="BZ72" s="18">
        <v>103037.8</v>
      </c>
      <c r="CA72" s="18">
        <v>133299.6</v>
      </c>
      <c r="CB72" s="18">
        <v>166542</v>
      </c>
      <c r="CC72" s="18">
        <v>198379.4</v>
      </c>
      <c r="CD72" s="18">
        <v>233186</v>
      </c>
      <c r="CE72" s="18">
        <v>266740.3</v>
      </c>
      <c r="CF72" s="18">
        <v>303253.40000000002</v>
      </c>
      <c r="CG72" s="18">
        <v>346597.2</v>
      </c>
      <c r="CH72" s="18">
        <v>16195.4</v>
      </c>
      <c r="CI72" s="18">
        <v>37264.199999999997</v>
      </c>
      <c r="CJ72" s="18">
        <v>65188.1</v>
      </c>
      <c r="CK72" s="18">
        <v>93333.4</v>
      </c>
      <c r="CL72" s="18">
        <v>125178.8</v>
      </c>
      <c r="CM72" s="18">
        <v>168865.9</v>
      </c>
      <c r="CN72" s="18">
        <v>214278.7</v>
      </c>
      <c r="CO72" s="18">
        <v>258715.9</v>
      </c>
      <c r="CP72" s="18">
        <v>301328.8</v>
      </c>
      <c r="CQ72" s="18">
        <v>344004.5</v>
      </c>
      <c r="CR72" s="18">
        <v>392750.6</v>
      </c>
      <c r="CS72" s="18">
        <v>450468.4</v>
      </c>
      <c r="CT72" s="18">
        <v>26264.3</v>
      </c>
      <c r="CU72" s="18">
        <v>56080.5</v>
      </c>
      <c r="CV72" s="18">
        <v>91947.4</v>
      </c>
      <c r="CW72" s="18">
        <v>130664.8</v>
      </c>
      <c r="CX72" s="18">
        <v>170915</v>
      </c>
      <c r="CY72" s="18">
        <v>222276.8</v>
      </c>
      <c r="CZ72" s="18">
        <v>276257.5</v>
      </c>
      <c r="DA72" s="18">
        <v>332926.2</v>
      </c>
      <c r="DB72" s="18">
        <v>391130.3</v>
      </c>
      <c r="DC72" s="18">
        <v>441754.9</v>
      </c>
      <c r="DD72" s="18">
        <v>490284.5</v>
      </c>
    </row>
    <row r="73" spans="1:108" x14ac:dyDescent="0.2">
      <c r="A73" s="16" t="s">
        <v>100</v>
      </c>
      <c r="B73" s="18">
        <v>27670.6</v>
      </c>
      <c r="C73" s="18">
        <v>55595.6</v>
      </c>
      <c r="D73" s="18">
        <v>104617.9</v>
      </c>
      <c r="E73" s="18">
        <v>137674</v>
      </c>
      <c r="F73" s="18">
        <v>170486.39999999999</v>
      </c>
      <c r="G73" s="18">
        <v>215875.7</v>
      </c>
      <c r="H73" s="18">
        <v>265634.59999999998</v>
      </c>
      <c r="I73" s="18">
        <v>307697.7</v>
      </c>
      <c r="J73" s="18">
        <v>349460.6</v>
      </c>
      <c r="K73" s="18">
        <v>405265.8</v>
      </c>
      <c r="L73" s="18">
        <v>447914.6</v>
      </c>
      <c r="M73" s="18">
        <v>534031.80000000005</v>
      </c>
      <c r="N73" s="18">
        <v>27180.7</v>
      </c>
      <c r="O73" s="18">
        <v>57914.3</v>
      </c>
      <c r="P73" s="18">
        <v>102470.9</v>
      </c>
      <c r="Q73" s="18">
        <v>145508.70000000001</v>
      </c>
      <c r="R73" s="18">
        <v>187371.8</v>
      </c>
      <c r="S73" s="18">
        <v>239873.8</v>
      </c>
      <c r="T73" s="18">
        <v>287230.7</v>
      </c>
      <c r="U73" s="18">
        <v>337617</v>
      </c>
      <c r="V73" s="18">
        <v>390320</v>
      </c>
      <c r="W73" s="18">
        <v>439178.2</v>
      </c>
      <c r="X73" s="18">
        <v>490714.4</v>
      </c>
      <c r="Y73" s="18">
        <v>565906.30000000005</v>
      </c>
      <c r="Z73" s="18">
        <v>64539.3</v>
      </c>
      <c r="AA73" s="18">
        <v>125090</v>
      </c>
      <c r="AB73" s="18">
        <v>209634.5</v>
      </c>
      <c r="AC73" s="18">
        <v>275890.3</v>
      </c>
      <c r="AD73" s="18">
        <v>343150.9</v>
      </c>
      <c r="AE73" s="18">
        <v>423384.5</v>
      </c>
      <c r="AF73" s="18">
        <v>497930.7</v>
      </c>
      <c r="AG73" s="18">
        <v>575573.4</v>
      </c>
      <c r="AH73" s="18">
        <v>692664.4</v>
      </c>
      <c r="AI73" s="18">
        <v>775398.3</v>
      </c>
      <c r="AJ73" s="18">
        <v>857452.9</v>
      </c>
      <c r="AK73" s="18">
        <v>996360.7</v>
      </c>
      <c r="AL73" s="18">
        <v>42576.7</v>
      </c>
      <c r="AM73" s="18">
        <v>98397.8</v>
      </c>
      <c r="AN73" s="18">
        <v>175723.6</v>
      </c>
      <c r="AO73" s="18">
        <v>257951.1</v>
      </c>
      <c r="AP73" s="18">
        <v>334940</v>
      </c>
      <c r="AQ73" s="18">
        <v>409925.5</v>
      </c>
      <c r="AR73" s="18">
        <v>483404.1</v>
      </c>
      <c r="AS73" s="18">
        <v>565861.30000000005</v>
      </c>
      <c r="AT73" s="18">
        <v>650540.4</v>
      </c>
      <c r="AU73" s="18">
        <v>729449.2</v>
      </c>
      <c r="AV73" s="18">
        <v>816570.3</v>
      </c>
      <c r="AW73" s="18">
        <v>933180.7</v>
      </c>
      <c r="AX73" s="18">
        <v>56178.6</v>
      </c>
      <c r="AY73" s="18">
        <v>129886.1</v>
      </c>
      <c r="AZ73" s="18">
        <v>223667.5</v>
      </c>
      <c r="BA73" s="18">
        <v>315857.7</v>
      </c>
      <c r="BB73" s="18">
        <v>390443.9</v>
      </c>
      <c r="BC73" s="18">
        <v>473216.9</v>
      </c>
      <c r="BD73" s="18">
        <v>551450.5</v>
      </c>
      <c r="BE73" s="18">
        <v>662212.5</v>
      </c>
      <c r="BF73" s="18">
        <v>790065.2</v>
      </c>
      <c r="BG73" s="18">
        <v>889862.5</v>
      </c>
      <c r="BH73" s="18">
        <v>978556.7</v>
      </c>
      <c r="BI73" s="18">
        <v>1116973.8</v>
      </c>
      <c r="BJ73" s="18">
        <v>53934.2</v>
      </c>
      <c r="BK73" s="18">
        <v>111461.2</v>
      </c>
      <c r="BL73" s="18">
        <v>198782</v>
      </c>
      <c r="BM73" s="18">
        <v>298690.5</v>
      </c>
      <c r="BN73" s="18">
        <v>403095.5</v>
      </c>
      <c r="BO73" s="18">
        <v>516599.4</v>
      </c>
      <c r="BP73" s="18">
        <v>613429.69999999995</v>
      </c>
      <c r="BQ73" s="18">
        <v>722248.4</v>
      </c>
      <c r="BR73" s="18">
        <v>843407.9</v>
      </c>
      <c r="BS73" s="18">
        <v>955844.6</v>
      </c>
      <c r="BT73" s="18">
        <v>1074895.3</v>
      </c>
      <c r="BU73" s="18">
        <v>1238933.8</v>
      </c>
      <c r="BV73" s="18">
        <v>56905.8</v>
      </c>
      <c r="BW73" s="18">
        <v>131611.20000000001</v>
      </c>
      <c r="BX73" s="18">
        <v>233593.5</v>
      </c>
      <c r="BY73" s="18">
        <v>337486.9</v>
      </c>
      <c r="BZ73" s="18">
        <v>427022.8</v>
      </c>
      <c r="CA73" s="18">
        <v>531117.9</v>
      </c>
      <c r="CB73" s="18">
        <v>627719.30000000005</v>
      </c>
      <c r="CC73" s="18">
        <v>760531.9</v>
      </c>
      <c r="CD73" s="18">
        <v>866713.5</v>
      </c>
      <c r="CE73" s="18">
        <v>987986.2</v>
      </c>
      <c r="CF73" s="18">
        <v>1101322</v>
      </c>
      <c r="CG73" s="18">
        <v>1274054.6000000001</v>
      </c>
      <c r="CH73" s="18">
        <v>70473</v>
      </c>
      <c r="CI73" s="18">
        <v>147247.9</v>
      </c>
      <c r="CJ73" s="18">
        <v>243819.2</v>
      </c>
      <c r="CK73" s="18">
        <v>343460.7</v>
      </c>
      <c r="CL73" s="18">
        <v>434623.6</v>
      </c>
      <c r="CM73" s="18">
        <v>529888.19999999995</v>
      </c>
      <c r="CN73" s="18">
        <v>643557.9</v>
      </c>
      <c r="CO73" s="18">
        <v>754761.5</v>
      </c>
      <c r="CP73" s="18">
        <v>868526.4</v>
      </c>
      <c r="CQ73" s="18">
        <v>975066.9</v>
      </c>
      <c r="CR73" s="18">
        <v>1112596.5</v>
      </c>
      <c r="CS73" s="18">
        <v>1261534.2</v>
      </c>
      <c r="CT73" s="18">
        <v>76467.5</v>
      </c>
      <c r="CU73" s="18">
        <v>158532.5</v>
      </c>
      <c r="CV73" s="18">
        <v>258985.8</v>
      </c>
      <c r="CW73" s="18">
        <v>344436.6</v>
      </c>
      <c r="CX73" s="18">
        <v>452165.8</v>
      </c>
      <c r="CY73" s="18">
        <v>557210.69999999995</v>
      </c>
      <c r="CZ73" s="18">
        <v>653689.1</v>
      </c>
      <c r="DA73" s="18">
        <v>746247.4</v>
      </c>
      <c r="DB73" s="18">
        <v>857904.1</v>
      </c>
      <c r="DC73" s="18">
        <v>959633.9</v>
      </c>
      <c r="DD73" s="18">
        <v>1068957.8</v>
      </c>
    </row>
    <row r="74" spans="1:108" ht="48" x14ac:dyDescent="0.2">
      <c r="A74" s="19" t="s">
        <v>101</v>
      </c>
      <c r="B74" s="18">
        <v>7831.7</v>
      </c>
      <c r="C74" s="18">
        <v>19730.400000000001</v>
      </c>
      <c r="D74" s="18">
        <v>35459.300000000003</v>
      </c>
      <c r="E74" s="18">
        <v>50224.6</v>
      </c>
      <c r="F74" s="18">
        <v>60907.4</v>
      </c>
      <c r="G74" s="18">
        <v>75968.600000000006</v>
      </c>
      <c r="H74" s="18">
        <v>94678.8</v>
      </c>
      <c r="I74" s="18">
        <v>106189.7</v>
      </c>
      <c r="J74" s="18">
        <v>118625.8</v>
      </c>
      <c r="K74" s="18">
        <v>136537.29999999999</v>
      </c>
      <c r="L74" s="18">
        <v>149350</v>
      </c>
      <c r="M74" s="18">
        <v>196975.4</v>
      </c>
      <c r="N74" s="18">
        <v>13264.9</v>
      </c>
      <c r="O74" s="18">
        <v>28597.3</v>
      </c>
      <c r="P74" s="18">
        <v>49789.5</v>
      </c>
      <c r="Q74" s="18">
        <v>67102.899999999994</v>
      </c>
      <c r="R74" s="18">
        <v>85819.9</v>
      </c>
      <c r="S74" s="18">
        <v>107857.7</v>
      </c>
      <c r="T74" s="18">
        <v>126884.5</v>
      </c>
      <c r="U74" s="18">
        <v>145777.4</v>
      </c>
      <c r="V74" s="18">
        <v>165642.5</v>
      </c>
      <c r="W74" s="18">
        <v>183056.1</v>
      </c>
      <c r="X74" s="18">
        <v>200695.2</v>
      </c>
      <c r="Y74" s="18">
        <v>227074.9</v>
      </c>
      <c r="Z74" s="18">
        <v>22087.599999999999</v>
      </c>
      <c r="AA74" s="18">
        <v>48758.7</v>
      </c>
      <c r="AB74" s="18">
        <v>78454.600000000006</v>
      </c>
      <c r="AC74" s="18">
        <v>104721.7</v>
      </c>
      <c r="AD74" s="18">
        <v>132930.79999999999</v>
      </c>
      <c r="AE74" s="18">
        <v>162547.4</v>
      </c>
      <c r="AF74" s="18">
        <v>189105.6</v>
      </c>
      <c r="AG74" s="18">
        <v>213998.8</v>
      </c>
      <c r="AH74" s="18">
        <v>247276.4</v>
      </c>
      <c r="AI74" s="18">
        <v>273569.90000000002</v>
      </c>
      <c r="AJ74" s="18">
        <v>296772.90000000002</v>
      </c>
      <c r="AK74" s="18">
        <v>336103.9</v>
      </c>
      <c r="AL74" s="18">
        <v>19073.099999999999</v>
      </c>
      <c r="AM74" s="18">
        <v>41172.6</v>
      </c>
      <c r="AN74" s="18">
        <v>66562.2</v>
      </c>
      <c r="AO74" s="18">
        <v>90655</v>
      </c>
      <c r="AP74" s="18">
        <v>114483</v>
      </c>
      <c r="AQ74" s="18">
        <v>140533.5</v>
      </c>
      <c r="AR74" s="18">
        <v>164636.20000000001</v>
      </c>
      <c r="AS74" s="18">
        <v>191719.3</v>
      </c>
      <c r="AT74" s="18">
        <v>225142.9</v>
      </c>
      <c r="AU74" s="18">
        <v>254328.5</v>
      </c>
      <c r="AV74" s="18">
        <v>283718.5</v>
      </c>
      <c r="AW74" s="18">
        <v>324683.8</v>
      </c>
      <c r="AX74" s="18">
        <v>23896.6</v>
      </c>
      <c r="AY74" s="18">
        <v>51964.2</v>
      </c>
      <c r="AZ74" s="18">
        <v>88538.8</v>
      </c>
      <c r="BA74" s="18">
        <v>119737.5</v>
      </c>
      <c r="BB74" s="18">
        <v>148534.6</v>
      </c>
      <c r="BC74" s="18">
        <v>177778.7</v>
      </c>
      <c r="BD74" s="18">
        <v>205414.7</v>
      </c>
      <c r="BE74" s="18">
        <v>231566.7</v>
      </c>
      <c r="BF74" s="18">
        <v>263620.90000000002</v>
      </c>
      <c r="BG74" s="18">
        <v>299356.09999999998</v>
      </c>
      <c r="BH74" s="18">
        <v>330698.5</v>
      </c>
      <c r="BI74" s="18">
        <v>367911.4</v>
      </c>
      <c r="BJ74" s="18">
        <v>20654.3</v>
      </c>
      <c r="BK74" s="18">
        <v>43751.4</v>
      </c>
      <c r="BL74" s="18">
        <v>72697.5</v>
      </c>
      <c r="BM74" s="18">
        <v>102476</v>
      </c>
      <c r="BN74" s="18">
        <v>128733.7</v>
      </c>
      <c r="BO74" s="18">
        <v>163206.5</v>
      </c>
      <c r="BP74" s="18">
        <v>202295.3</v>
      </c>
      <c r="BQ74" s="18">
        <v>235699.8</v>
      </c>
      <c r="BR74" s="18">
        <v>269181.40000000002</v>
      </c>
      <c r="BS74" s="18">
        <v>305514.5</v>
      </c>
      <c r="BT74" s="18">
        <v>342318</v>
      </c>
      <c r="BU74" s="18">
        <v>400898.2</v>
      </c>
      <c r="BV74" s="18">
        <v>25950.5</v>
      </c>
      <c r="BW74" s="18">
        <v>55941.1</v>
      </c>
      <c r="BX74" s="18">
        <v>92152.5</v>
      </c>
      <c r="BY74" s="18">
        <v>124688.6</v>
      </c>
      <c r="BZ74" s="18">
        <v>156402.4</v>
      </c>
      <c r="CA74" s="18">
        <v>187816</v>
      </c>
      <c r="CB74" s="18">
        <v>223618.4</v>
      </c>
      <c r="CC74" s="18">
        <v>261922.6</v>
      </c>
      <c r="CD74" s="18">
        <v>296671.3</v>
      </c>
      <c r="CE74" s="18">
        <v>333644.90000000002</v>
      </c>
      <c r="CF74" s="18">
        <v>366670.2</v>
      </c>
      <c r="CG74" s="18">
        <v>417435.5</v>
      </c>
      <c r="CH74" s="18">
        <v>37896</v>
      </c>
      <c r="CI74" s="18">
        <v>75076.800000000003</v>
      </c>
      <c r="CJ74" s="18">
        <v>114447.9</v>
      </c>
      <c r="CK74" s="18">
        <v>152587.1</v>
      </c>
      <c r="CL74" s="18">
        <v>184028.79999999999</v>
      </c>
      <c r="CM74" s="18">
        <v>217137.6</v>
      </c>
      <c r="CN74" s="18">
        <v>255514.9</v>
      </c>
      <c r="CO74" s="18">
        <v>294974.59999999998</v>
      </c>
      <c r="CP74" s="18">
        <v>335647.3</v>
      </c>
      <c r="CQ74" s="18">
        <v>371169.7</v>
      </c>
      <c r="CR74" s="18">
        <v>419016.7</v>
      </c>
      <c r="CS74" s="18">
        <v>477211.1</v>
      </c>
      <c r="CT74" s="18">
        <v>37913.4</v>
      </c>
      <c r="CU74" s="18">
        <v>77027</v>
      </c>
      <c r="CV74" s="18">
        <v>123669.3</v>
      </c>
      <c r="CW74" s="18">
        <v>163976.79999999999</v>
      </c>
      <c r="CX74" s="18">
        <v>206707.3</v>
      </c>
      <c r="CY74" s="18">
        <v>251683.8</v>
      </c>
      <c r="CZ74" s="18">
        <v>292478.90000000002</v>
      </c>
      <c r="DA74" s="18">
        <v>332190.90000000002</v>
      </c>
      <c r="DB74" s="18">
        <v>380650.6</v>
      </c>
      <c r="DC74" s="18">
        <v>422260.2</v>
      </c>
      <c r="DD74" s="18">
        <v>470273.6</v>
      </c>
    </row>
    <row r="75" spans="1:108" ht="24" x14ac:dyDescent="0.2">
      <c r="A75" s="19" t="s">
        <v>102</v>
      </c>
      <c r="B75" s="18">
        <v>11237.7</v>
      </c>
      <c r="C75" s="18">
        <v>22069.200000000001</v>
      </c>
      <c r="D75" s="18">
        <v>42957.2</v>
      </c>
      <c r="E75" s="18">
        <v>51819.5</v>
      </c>
      <c r="F75" s="18">
        <v>65512.9</v>
      </c>
      <c r="G75" s="18">
        <v>80455.5</v>
      </c>
      <c r="H75" s="18">
        <v>95342.6</v>
      </c>
      <c r="I75" s="18">
        <v>110126.6</v>
      </c>
      <c r="J75" s="18">
        <v>122920.8</v>
      </c>
      <c r="K75" s="18">
        <v>143119</v>
      </c>
      <c r="L75" s="18">
        <v>159656.1</v>
      </c>
      <c r="M75" s="18">
        <v>177220.5</v>
      </c>
      <c r="N75" s="18">
        <v>6869.4</v>
      </c>
      <c r="O75" s="18">
        <v>14168.1</v>
      </c>
      <c r="P75" s="18">
        <v>25754.6</v>
      </c>
      <c r="Q75" s="18">
        <v>40234.5</v>
      </c>
      <c r="R75" s="18">
        <v>50569.4</v>
      </c>
      <c r="S75" s="18">
        <v>66540</v>
      </c>
      <c r="T75" s="18">
        <v>77423</v>
      </c>
      <c r="U75" s="18">
        <v>90784</v>
      </c>
      <c r="V75" s="18">
        <v>104154.1</v>
      </c>
      <c r="W75" s="18">
        <v>114223.4</v>
      </c>
      <c r="X75" s="18">
        <v>130252.3</v>
      </c>
      <c r="Y75" s="18">
        <v>157482.20000000001</v>
      </c>
      <c r="Z75" s="18">
        <v>32969.300000000003</v>
      </c>
      <c r="AA75" s="18">
        <v>58074</v>
      </c>
      <c r="AB75" s="18">
        <v>97975.5</v>
      </c>
      <c r="AC75" s="18">
        <v>125276</v>
      </c>
      <c r="AD75" s="18">
        <v>146784.20000000001</v>
      </c>
      <c r="AE75" s="18">
        <v>176031.9</v>
      </c>
      <c r="AF75" s="18">
        <v>203414.2</v>
      </c>
      <c r="AG75" s="18">
        <v>236975</v>
      </c>
      <c r="AH75" s="18">
        <v>303898.90000000002</v>
      </c>
      <c r="AI75" s="18">
        <v>332923.09999999998</v>
      </c>
      <c r="AJ75" s="18">
        <v>366710.9</v>
      </c>
      <c r="AK75" s="18">
        <v>424490</v>
      </c>
      <c r="AL75" s="18">
        <v>15823.2</v>
      </c>
      <c r="AM75" s="18">
        <v>39054.699999999997</v>
      </c>
      <c r="AN75" s="18">
        <v>77631.399999999994</v>
      </c>
      <c r="AO75" s="18">
        <v>118861.4</v>
      </c>
      <c r="AP75" s="18">
        <v>147355</v>
      </c>
      <c r="AQ75" s="18">
        <v>176921.2</v>
      </c>
      <c r="AR75" s="18">
        <v>206097.1</v>
      </c>
      <c r="AS75" s="18">
        <v>234120.8</v>
      </c>
      <c r="AT75" s="18">
        <v>266907.09999999998</v>
      </c>
      <c r="AU75" s="18">
        <v>296300.40000000002</v>
      </c>
      <c r="AV75" s="18">
        <v>333066</v>
      </c>
      <c r="AW75" s="18">
        <v>389750.4</v>
      </c>
      <c r="AX75" s="18">
        <v>24336.3</v>
      </c>
      <c r="AY75" s="18">
        <v>59942.2</v>
      </c>
      <c r="AZ75" s="18">
        <v>108007.4</v>
      </c>
      <c r="BA75" s="18">
        <v>153868.29999999999</v>
      </c>
      <c r="BB75" s="18">
        <v>185953.3</v>
      </c>
      <c r="BC75" s="18">
        <v>220369.1</v>
      </c>
      <c r="BD75" s="18">
        <v>253236.9</v>
      </c>
      <c r="BE75" s="18">
        <v>323072</v>
      </c>
      <c r="BF75" s="18">
        <v>403055.8</v>
      </c>
      <c r="BG75" s="18">
        <v>449471.2</v>
      </c>
      <c r="BH75" s="18">
        <v>492982.8</v>
      </c>
      <c r="BI75" s="18">
        <v>574861.6</v>
      </c>
      <c r="BJ75" s="18">
        <v>27823.9</v>
      </c>
      <c r="BK75" s="18">
        <v>55334.9</v>
      </c>
      <c r="BL75" s="18">
        <v>102277.7</v>
      </c>
      <c r="BM75" s="18">
        <v>160961.5</v>
      </c>
      <c r="BN75" s="18">
        <v>228210.9</v>
      </c>
      <c r="BO75" s="18">
        <v>289420.3</v>
      </c>
      <c r="BP75" s="18">
        <v>329699.09999999998</v>
      </c>
      <c r="BQ75" s="18">
        <v>389782.4</v>
      </c>
      <c r="BR75" s="18">
        <v>461138.1</v>
      </c>
      <c r="BS75" s="18">
        <v>521595.1</v>
      </c>
      <c r="BT75" s="18">
        <v>589332.30000000005</v>
      </c>
      <c r="BU75" s="18">
        <v>673927.6</v>
      </c>
      <c r="BV75" s="18">
        <v>22172.400000000001</v>
      </c>
      <c r="BW75" s="18">
        <v>57866.2</v>
      </c>
      <c r="BX75" s="18">
        <v>109253</v>
      </c>
      <c r="BY75" s="18">
        <v>167146.20000000001</v>
      </c>
      <c r="BZ75" s="18">
        <v>211769.5</v>
      </c>
      <c r="CA75" s="18">
        <v>262810.90000000002</v>
      </c>
      <c r="CB75" s="18">
        <v>303559.40000000002</v>
      </c>
      <c r="CC75" s="18">
        <v>375668.4</v>
      </c>
      <c r="CD75" s="18">
        <v>424096.1</v>
      </c>
      <c r="CE75" s="18">
        <v>487615.7</v>
      </c>
      <c r="CF75" s="18">
        <v>546943.6</v>
      </c>
      <c r="CG75" s="18">
        <v>635916.1</v>
      </c>
      <c r="CH75" s="18">
        <v>23446</v>
      </c>
      <c r="CI75" s="18">
        <v>52012.2</v>
      </c>
      <c r="CJ75" s="18">
        <v>93599.1</v>
      </c>
      <c r="CK75" s="18">
        <v>137122.4</v>
      </c>
      <c r="CL75" s="18">
        <v>177500.7</v>
      </c>
      <c r="CM75" s="18">
        <v>219691.9</v>
      </c>
      <c r="CN75" s="18">
        <v>268043.2</v>
      </c>
      <c r="CO75" s="18">
        <v>315677.09999999998</v>
      </c>
      <c r="CP75" s="18">
        <v>368896.3</v>
      </c>
      <c r="CQ75" s="18">
        <v>422075</v>
      </c>
      <c r="CR75" s="18">
        <v>493450.9</v>
      </c>
      <c r="CS75" s="18">
        <v>558559.4</v>
      </c>
      <c r="CT75" s="18">
        <v>32645</v>
      </c>
      <c r="CU75" s="18">
        <v>67631.7</v>
      </c>
      <c r="CV75" s="18">
        <v>106964.5</v>
      </c>
      <c r="CW75" s="18">
        <v>140727.29999999999</v>
      </c>
      <c r="CX75" s="18">
        <v>187093.3</v>
      </c>
      <c r="CY75" s="18">
        <v>225557.7</v>
      </c>
      <c r="CZ75" s="18">
        <v>260380.9</v>
      </c>
      <c r="DA75" s="18">
        <v>295687.2</v>
      </c>
      <c r="DB75" s="18">
        <v>338295.5</v>
      </c>
      <c r="DC75" s="18">
        <v>377032.3</v>
      </c>
      <c r="DD75" s="18">
        <v>420538.4</v>
      </c>
    </row>
    <row r="76" spans="1:108" ht="24.75" customHeight="1" x14ac:dyDescent="0.2">
      <c r="A76" s="19" t="s">
        <v>103</v>
      </c>
      <c r="B76" s="18">
        <v>8601.2000000000007</v>
      </c>
      <c r="C76" s="18">
        <v>13796</v>
      </c>
      <c r="D76" s="18">
        <v>26201.4</v>
      </c>
      <c r="E76" s="18">
        <v>35629.9</v>
      </c>
      <c r="F76" s="18">
        <v>44066.1</v>
      </c>
      <c r="G76" s="18">
        <v>59451.6</v>
      </c>
      <c r="H76" s="18">
        <v>75613.2</v>
      </c>
      <c r="I76" s="18">
        <v>91381.4</v>
      </c>
      <c r="J76" s="18">
        <v>107914</v>
      </c>
      <c r="K76" s="18">
        <v>125609.5</v>
      </c>
      <c r="L76" s="18">
        <v>138908.5</v>
      </c>
      <c r="M76" s="18">
        <v>159836</v>
      </c>
      <c r="N76" s="18">
        <v>7046.4</v>
      </c>
      <c r="O76" s="18">
        <v>15148.9</v>
      </c>
      <c r="P76" s="18">
        <v>26926.799999999999</v>
      </c>
      <c r="Q76" s="18">
        <v>38171.300000000003</v>
      </c>
      <c r="R76" s="18">
        <v>50982.5</v>
      </c>
      <c r="S76" s="18">
        <v>65476.1</v>
      </c>
      <c r="T76" s="18">
        <v>82923.100000000006</v>
      </c>
      <c r="U76" s="18">
        <v>101055.6</v>
      </c>
      <c r="V76" s="18">
        <v>120523.3</v>
      </c>
      <c r="W76" s="18">
        <v>141898.70000000001</v>
      </c>
      <c r="X76" s="18">
        <v>159766.9</v>
      </c>
      <c r="Y76" s="18">
        <v>181349.2</v>
      </c>
      <c r="Z76" s="18">
        <v>9482.4</v>
      </c>
      <c r="AA76" s="18">
        <v>18257.3</v>
      </c>
      <c r="AB76" s="18">
        <v>33204.400000000001</v>
      </c>
      <c r="AC76" s="18">
        <v>45892.6</v>
      </c>
      <c r="AD76" s="18">
        <v>63436</v>
      </c>
      <c r="AE76" s="18">
        <v>84805.2</v>
      </c>
      <c r="AF76" s="18">
        <v>105410.9</v>
      </c>
      <c r="AG76" s="18">
        <v>124599.7</v>
      </c>
      <c r="AH76" s="18">
        <v>141489.1</v>
      </c>
      <c r="AI76" s="18">
        <v>168905.3</v>
      </c>
      <c r="AJ76" s="18">
        <v>193969</v>
      </c>
      <c r="AK76" s="18">
        <v>235766.8</v>
      </c>
      <c r="AL76" s="18">
        <v>7680.4</v>
      </c>
      <c r="AM76" s="18">
        <v>18170.599999999999</v>
      </c>
      <c r="AN76" s="18">
        <v>31530</v>
      </c>
      <c r="AO76" s="18">
        <v>48434.7</v>
      </c>
      <c r="AP76" s="18">
        <v>73102.100000000006</v>
      </c>
      <c r="AQ76" s="18">
        <v>92470.9</v>
      </c>
      <c r="AR76" s="18">
        <v>112670.9</v>
      </c>
      <c r="AS76" s="18">
        <v>140021.29999999999</v>
      </c>
      <c r="AT76" s="18">
        <v>158490.4</v>
      </c>
      <c r="AU76" s="18">
        <v>178820.3</v>
      </c>
      <c r="AV76" s="18">
        <v>199785.8</v>
      </c>
      <c r="AW76" s="18">
        <v>218746.5</v>
      </c>
      <c r="AX76" s="18">
        <v>7945.7</v>
      </c>
      <c r="AY76" s="18">
        <v>17979.7</v>
      </c>
      <c r="AZ76" s="18">
        <v>27121.200000000001</v>
      </c>
      <c r="BA76" s="18">
        <v>42251.8</v>
      </c>
      <c r="BB76" s="18">
        <v>55956.1</v>
      </c>
      <c r="BC76" s="18">
        <v>75069.100000000006</v>
      </c>
      <c r="BD76" s="18">
        <v>92798.9</v>
      </c>
      <c r="BE76" s="18">
        <v>107573.8</v>
      </c>
      <c r="BF76" s="18">
        <v>123388.5</v>
      </c>
      <c r="BG76" s="18">
        <v>141035.1</v>
      </c>
      <c r="BH76" s="18">
        <v>154875.4</v>
      </c>
      <c r="BI76" s="18">
        <v>174200.7</v>
      </c>
      <c r="BJ76" s="18">
        <v>5456</v>
      </c>
      <c r="BK76" s="18">
        <v>12374.9</v>
      </c>
      <c r="BL76" s="18">
        <v>23806.799999999999</v>
      </c>
      <c r="BM76" s="18">
        <v>35253.1</v>
      </c>
      <c r="BN76" s="18">
        <v>46150.9</v>
      </c>
      <c r="BO76" s="18">
        <v>63972.6</v>
      </c>
      <c r="BP76" s="18">
        <v>81435.3</v>
      </c>
      <c r="BQ76" s="18">
        <v>96766.1</v>
      </c>
      <c r="BR76" s="18">
        <v>113088.4</v>
      </c>
      <c r="BS76" s="18">
        <v>128735</v>
      </c>
      <c r="BT76" s="18">
        <v>143245</v>
      </c>
      <c r="BU76" s="18">
        <v>164108</v>
      </c>
      <c r="BV76" s="18">
        <v>8782.7999999999993</v>
      </c>
      <c r="BW76" s="18">
        <v>17803.900000000001</v>
      </c>
      <c r="BX76" s="18">
        <v>32188</v>
      </c>
      <c r="BY76" s="18">
        <v>45652.1</v>
      </c>
      <c r="BZ76" s="18">
        <v>58850.9</v>
      </c>
      <c r="CA76" s="18">
        <v>80491</v>
      </c>
      <c r="CB76" s="18">
        <v>100541.4</v>
      </c>
      <c r="CC76" s="18">
        <v>122940.9</v>
      </c>
      <c r="CD76" s="18">
        <v>145946.1</v>
      </c>
      <c r="CE76" s="18">
        <v>166725.6</v>
      </c>
      <c r="CF76" s="18">
        <v>187708.3</v>
      </c>
      <c r="CG76" s="18">
        <v>220703</v>
      </c>
      <c r="CH76" s="18">
        <v>9131</v>
      </c>
      <c r="CI76" s="18">
        <v>20159</v>
      </c>
      <c r="CJ76" s="18">
        <v>35772.300000000003</v>
      </c>
      <c r="CK76" s="18">
        <v>53751.199999999997</v>
      </c>
      <c r="CL76" s="18">
        <v>73094.2</v>
      </c>
      <c r="CM76" s="18">
        <v>93058.8</v>
      </c>
      <c r="CN76" s="18">
        <v>119999.8</v>
      </c>
      <c r="CO76" s="18">
        <v>144109.9</v>
      </c>
      <c r="CP76" s="18">
        <v>163982.79999999999</v>
      </c>
      <c r="CQ76" s="18">
        <v>181822.2</v>
      </c>
      <c r="CR76" s="18">
        <v>200129</v>
      </c>
      <c r="CS76" s="18">
        <v>225763.7</v>
      </c>
      <c r="CT76" s="18">
        <v>5909.1</v>
      </c>
      <c r="CU76" s="18">
        <v>13873.8</v>
      </c>
      <c r="CV76" s="18">
        <v>28351.9</v>
      </c>
      <c r="CW76" s="18">
        <v>39732.5</v>
      </c>
      <c r="CX76" s="18">
        <v>58365.2</v>
      </c>
      <c r="CY76" s="18">
        <v>79969.2</v>
      </c>
      <c r="CZ76" s="18">
        <v>100829.2</v>
      </c>
      <c r="DA76" s="18">
        <v>118369.3</v>
      </c>
      <c r="DB76" s="18">
        <v>138958</v>
      </c>
      <c r="DC76" s="18">
        <v>160341.4</v>
      </c>
      <c r="DD76" s="18">
        <v>178145.8</v>
      </c>
    </row>
    <row r="77" spans="1:108" x14ac:dyDescent="0.2">
      <c r="A77" s="16" t="s">
        <v>104</v>
      </c>
      <c r="B77" s="18">
        <v>3471.6</v>
      </c>
      <c r="C77" s="18">
        <v>7385.6</v>
      </c>
      <c r="D77" s="18">
        <v>11741.4</v>
      </c>
      <c r="E77" s="18">
        <v>16491</v>
      </c>
      <c r="F77" s="18">
        <v>20280.599999999999</v>
      </c>
      <c r="G77" s="18">
        <v>24333.1</v>
      </c>
      <c r="H77" s="18">
        <v>28867.5</v>
      </c>
      <c r="I77" s="18">
        <v>36815.699999999997</v>
      </c>
      <c r="J77" s="18">
        <v>45324.5</v>
      </c>
      <c r="K77" s="18">
        <v>54475.3</v>
      </c>
      <c r="L77" s="18">
        <v>68200.100000000006</v>
      </c>
      <c r="M77" s="18">
        <v>122698.6</v>
      </c>
      <c r="N77" s="18">
        <v>6027</v>
      </c>
      <c r="O77" s="18">
        <v>12238.8</v>
      </c>
      <c r="P77" s="18">
        <v>20015.2</v>
      </c>
      <c r="Q77" s="18">
        <v>27522.799999999999</v>
      </c>
      <c r="R77" s="18">
        <v>36260.6</v>
      </c>
      <c r="S77" s="18">
        <v>45416</v>
      </c>
      <c r="T77" s="18">
        <v>55150.7</v>
      </c>
      <c r="U77" s="18">
        <v>65534.9</v>
      </c>
      <c r="V77" s="18">
        <v>75826.2</v>
      </c>
      <c r="W77" s="18">
        <v>87807.6</v>
      </c>
      <c r="X77" s="18">
        <v>95892.6</v>
      </c>
      <c r="Y77" s="18">
        <v>106438</v>
      </c>
      <c r="Z77" s="18">
        <v>6293.1</v>
      </c>
      <c r="AA77" s="18">
        <v>12173.2</v>
      </c>
      <c r="AB77" s="18">
        <v>19715.8</v>
      </c>
      <c r="AC77" s="18">
        <v>27578.5</v>
      </c>
      <c r="AD77" s="18">
        <v>36237.1</v>
      </c>
      <c r="AE77" s="18">
        <v>44929</v>
      </c>
      <c r="AF77" s="18">
        <v>54709</v>
      </c>
      <c r="AG77" s="18">
        <v>65810.100000000006</v>
      </c>
      <c r="AH77" s="18">
        <v>76102.7</v>
      </c>
      <c r="AI77" s="18">
        <v>87801.2</v>
      </c>
      <c r="AJ77" s="18">
        <v>96593.600000000006</v>
      </c>
      <c r="AK77" s="18">
        <v>109672.5</v>
      </c>
      <c r="AL77" s="18">
        <v>6936.9</v>
      </c>
      <c r="AM77" s="18">
        <v>14521.8</v>
      </c>
      <c r="AN77" s="18">
        <v>22837.7</v>
      </c>
      <c r="AO77" s="18">
        <v>30705.7</v>
      </c>
      <c r="AP77" s="18">
        <v>38870.800000000003</v>
      </c>
      <c r="AQ77" s="18">
        <v>47340.1</v>
      </c>
      <c r="AR77" s="18">
        <v>58188.1</v>
      </c>
      <c r="AS77" s="18">
        <v>66563</v>
      </c>
      <c r="AT77" s="18">
        <v>77706.7</v>
      </c>
      <c r="AU77" s="18">
        <v>90598.3</v>
      </c>
      <c r="AV77" s="18">
        <v>99074.5</v>
      </c>
      <c r="AW77" s="18">
        <v>109931.1</v>
      </c>
      <c r="AX77" s="18">
        <v>8945</v>
      </c>
      <c r="AY77" s="18">
        <v>17556.3</v>
      </c>
      <c r="AZ77" s="18">
        <v>26949.1</v>
      </c>
      <c r="BA77" s="18">
        <v>36972.699999999997</v>
      </c>
      <c r="BB77" s="18">
        <v>48268.1</v>
      </c>
      <c r="BC77" s="18">
        <v>61870.2</v>
      </c>
      <c r="BD77" s="18">
        <v>76583.3</v>
      </c>
      <c r="BE77" s="18">
        <v>88842.5</v>
      </c>
      <c r="BF77" s="18">
        <v>101245.8</v>
      </c>
      <c r="BG77" s="18">
        <v>113698.6</v>
      </c>
      <c r="BH77" s="18">
        <v>125786.4</v>
      </c>
      <c r="BI77" s="18">
        <v>141116.6</v>
      </c>
      <c r="BJ77" s="18">
        <v>9680.7000000000007</v>
      </c>
      <c r="BK77" s="18">
        <v>20972.6</v>
      </c>
      <c r="BL77" s="18">
        <v>33194.1</v>
      </c>
      <c r="BM77" s="18">
        <v>44984.1</v>
      </c>
      <c r="BN77" s="18">
        <v>58751.7</v>
      </c>
      <c r="BO77" s="18">
        <v>72353.100000000006</v>
      </c>
      <c r="BP77" s="18">
        <v>87248.5</v>
      </c>
      <c r="BQ77" s="18">
        <v>103563.2</v>
      </c>
      <c r="BR77" s="18">
        <v>118461.5</v>
      </c>
      <c r="BS77" s="18">
        <v>134640.1</v>
      </c>
      <c r="BT77" s="18">
        <v>149148.1</v>
      </c>
      <c r="BU77" s="18">
        <v>167146.70000000001</v>
      </c>
      <c r="BV77" s="18">
        <v>11946.5</v>
      </c>
      <c r="BW77" s="18">
        <v>23425.5</v>
      </c>
      <c r="BX77" s="18">
        <v>41926</v>
      </c>
      <c r="BY77" s="18">
        <v>55911.9</v>
      </c>
      <c r="BZ77" s="18">
        <v>71491.600000000006</v>
      </c>
      <c r="CA77" s="18">
        <v>91675.199999999997</v>
      </c>
      <c r="CB77" s="18">
        <v>112102.6</v>
      </c>
      <c r="CC77" s="18">
        <v>130760.4</v>
      </c>
      <c r="CD77" s="18">
        <v>151963.5</v>
      </c>
      <c r="CE77" s="18">
        <v>172131.9</v>
      </c>
      <c r="CF77" s="18">
        <v>192370.2</v>
      </c>
      <c r="CG77" s="18">
        <v>213071.2</v>
      </c>
      <c r="CH77" s="18">
        <v>16837.599999999999</v>
      </c>
      <c r="CI77" s="18">
        <v>33411.699999999997</v>
      </c>
      <c r="CJ77" s="18">
        <v>49769</v>
      </c>
      <c r="CK77" s="18">
        <v>65974.3</v>
      </c>
      <c r="CL77" s="18">
        <v>85313.7</v>
      </c>
      <c r="CM77" s="18">
        <v>102997.4</v>
      </c>
      <c r="CN77" s="18">
        <v>124958</v>
      </c>
      <c r="CO77" s="18">
        <v>142285.4</v>
      </c>
      <c r="CP77" s="18">
        <v>160156.4</v>
      </c>
      <c r="CQ77" s="18">
        <v>184823.6</v>
      </c>
      <c r="CR77" s="18">
        <v>208924.6</v>
      </c>
      <c r="CS77" s="18">
        <v>245141.1</v>
      </c>
      <c r="CT77" s="18">
        <v>19510.2</v>
      </c>
      <c r="CU77" s="18">
        <v>40843.699999999997</v>
      </c>
      <c r="CV77" s="18">
        <v>62668.5</v>
      </c>
      <c r="CW77" s="18">
        <v>84242</v>
      </c>
      <c r="CX77" s="18">
        <v>109665.60000000001</v>
      </c>
      <c r="CY77" s="18">
        <v>135595.4</v>
      </c>
      <c r="CZ77" s="18">
        <v>164881.20000000001</v>
      </c>
      <c r="DA77" s="18">
        <v>194513.8</v>
      </c>
      <c r="DB77" s="18">
        <v>226510.6</v>
      </c>
      <c r="DC77" s="18">
        <v>259334.7</v>
      </c>
      <c r="DD77" s="18">
        <v>290402.90000000002</v>
      </c>
    </row>
    <row r="78" spans="1:108" ht="25.5" x14ac:dyDescent="0.2">
      <c r="A78" s="13" t="s">
        <v>105</v>
      </c>
      <c r="B78" s="15">
        <v>21019.200000000001</v>
      </c>
      <c r="C78" s="15">
        <v>50850.3</v>
      </c>
      <c r="D78" s="15">
        <v>90896.9</v>
      </c>
      <c r="E78" s="15">
        <v>132734.1</v>
      </c>
      <c r="F78" s="15">
        <v>176384.1</v>
      </c>
      <c r="G78" s="15">
        <v>230519.8</v>
      </c>
      <c r="H78" s="15">
        <v>286154.5</v>
      </c>
      <c r="I78" s="15">
        <v>348260.2</v>
      </c>
      <c r="J78" s="15">
        <v>408351</v>
      </c>
      <c r="K78" s="15">
        <v>468570.6</v>
      </c>
      <c r="L78" s="15">
        <v>527917.30000000005</v>
      </c>
      <c r="M78" s="15">
        <v>789888.9</v>
      </c>
      <c r="N78" s="15">
        <v>39292.9</v>
      </c>
      <c r="O78" s="15">
        <v>79685.8</v>
      </c>
      <c r="P78" s="15">
        <v>128115.1</v>
      </c>
      <c r="Q78" s="15">
        <v>181687.2</v>
      </c>
      <c r="R78" s="15">
        <v>241125.4</v>
      </c>
      <c r="S78" s="15">
        <v>308409</v>
      </c>
      <c r="T78" s="15">
        <v>390179.5</v>
      </c>
      <c r="U78" s="15">
        <v>471436.4</v>
      </c>
      <c r="V78" s="15">
        <v>567933.9</v>
      </c>
      <c r="W78" s="15">
        <v>642953.19999999995</v>
      </c>
      <c r="X78" s="15">
        <v>713567</v>
      </c>
      <c r="Y78" s="15">
        <v>803760.9</v>
      </c>
      <c r="Z78" s="15">
        <v>35021.699999999997</v>
      </c>
      <c r="AA78" s="15">
        <v>75912.899999999994</v>
      </c>
      <c r="AB78" s="15">
        <v>125056.6</v>
      </c>
      <c r="AC78" s="15">
        <v>175258.9</v>
      </c>
      <c r="AD78" s="15">
        <v>235078.39999999999</v>
      </c>
      <c r="AE78" s="15">
        <v>309641.8</v>
      </c>
      <c r="AF78" s="15">
        <v>386322.9</v>
      </c>
      <c r="AG78" s="15">
        <v>472920.1</v>
      </c>
      <c r="AH78" s="15">
        <v>565381.9</v>
      </c>
      <c r="AI78" s="15">
        <v>649380</v>
      </c>
      <c r="AJ78" s="15">
        <v>667290.5</v>
      </c>
      <c r="AK78" s="15">
        <v>746459.4</v>
      </c>
      <c r="AL78" s="15">
        <v>37627.5</v>
      </c>
      <c r="AM78" s="15">
        <v>82178.600000000006</v>
      </c>
      <c r="AN78" s="15">
        <v>134749</v>
      </c>
      <c r="AO78" s="15">
        <v>185905.2</v>
      </c>
      <c r="AP78" s="15">
        <v>250997.9</v>
      </c>
      <c r="AQ78" s="15">
        <v>342624</v>
      </c>
      <c r="AR78" s="15">
        <v>426153.5</v>
      </c>
      <c r="AS78" s="15">
        <v>521456.1</v>
      </c>
      <c r="AT78" s="15">
        <v>607319.1</v>
      </c>
      <c r="AU78" s="15">
        <v>692943.3</v>
      </c>
      <c r="AV78" s="15">
        <v>766189.7</v>
      </c>
      <c r="AW78" s="15">
        <v>862644.6</v>
      </c>
      <c r="AX78" s="15">
        <v>41416.699999999997</v>
      </c>
      <c r="AY78" s="15">
        <v>83664.800000000003</v>
      </c>
      <c r="AZ78" s="15">
        <v>133251.6</v>
      </c>
      <c r="BA78" s="15">
        <v>187585.7</v>
      </c>
      <c r="BB78" s="15">
        <v>252739.20000000001</v>
      </c>
      <c r="BC78" s="15">
        <v>337797.1</v>
      </c>
      <c r="BD78" s="15">
        <v>425107.9</v>
      </c>
      <c r="BE78" s="15">
        <v>515280.1</v>
      </c>
      <c r="BF78" s="15">
        <v>608088.5</v>
      </c>
      <c r="BG78" s="15">
        <v>689610.9</v>
      </c>
      <c r="BH78" s="15">
        <v>771076.1</v>
      </c>
      <c r="BI78" s="15">
        <v>887046</v>
      </c>
      <c r="BJ78" s="15">
        <v>45542.400000000001</v>
      </c>
      <c r="BK78" s="15">
        <v>94217.1</v>
      </c>
      <c r="BL78" s="15">
        <v>161095.70000000001</v>
      </c>
      <c r="BM78" s="15">
        <v>237079.3</v>
      </c>
      <c r="BN78" s="15">
        <v>317464.59999999998</v>
      </c>
      <c r="BO78" s="15">
        <v>420346.5</v>
      </c>
      <c r="BP78" s="15">
        <v>518011.2</v>
      </c>
      <c r="BQ78" s="15">
        <v>624180.69999999995</v>
      </c>
      <c r="BR78" s="15">
        <v>744544.1</v>
      </c>
      <c r="BS78" s="15">
        <v>860264.6</v>
      </c>
      <c r="BT78" s="15">
        <v>973068.4</v>
      </c>
      <c r="BU78" s="15">
        <v>1137098.6000000001</v>
      </c>
      <c r="BV78" s="15">
        <v>67365.2</v>
      </c>
      <c r="BW78" s="15">
        <v>136237.29999999999</v>
      </c>
      <c r="BX78" s="15">
        <v>229900</v>
      </c>
      <c r="BY78" s="15">
        <v>342264.5</v>
      </c>
      <c r="BZ78" s="15">
        <v>446652</v>
      </c>
      <c r="CA78" s="15">
        <v>576614.80000000005</v>
      </c>
      <c r="CB78" s="15">
        <v>707524</v>
      </c>
      <c r="CC78" s="15">
        <v>859716.6</v>
      </c>
      <c r="CD78" s="15">
        <v>999618.3</v>
      </c>
      <c r="CE78" s="15">
        <v>1151764.8</v>
      </c>
      <c r="CF78" s="15">
        <v>1308359.3</v>
      </c>
      <c r="CG78" s="15">
        <v>1505319.1</v>
      </c>
      <c r="CH78" s="15">
        <v>76067.199999999997</v>
      </c>
      <c r="CI78" s="15">
        <v>160281.79999999999</v>
      </c>
      <c r="CJ78" s="15">
        <v>252821.4</v>
      </c>
      <c r="CK78" s="15">
        <v>349494.7</v>
      </c>
      <c r="CL78" s="15">
        <v>457456.7</v>
      </c>
      <c r="CM78" s="15">
        <v>594026.30000000005</v>
      </c>
      <c r="CN78" s="15">
        <v>745336.7</v>
      </c>
      <c r="CO78" s="15">
        <v>893338</v>
      </c>
      <c r="CP78" s="15">
        <v>1052434.5</v>
      </c>
      <c r="CQ78" s="15">
        <v>1196753.2</v>
      </c>
      <c r="CR78" s="15">
        <v>1347878.3</v>
      </c>
      <c r="CS78" s="15">
        <v>1542115.6</v>
      </c>
      <c r="CT78" s="15">
        <v>94187.9</v>
      </c>
      <c r="CU78" s="15">
        <v>200984.6</v>
      </c>
      <c r="CV78" s="15">
        <v>319910.3</v>
      </c>
      <c r="CW78" s="15">
        <v>447967.9</v>
      </c>
      <c r="CX78" s="15">
        <v>582727.80000000005</v>
      </c>
      <c r="CY78" s="15">
        <v>722293.3</v>
      </c>
      <c r="CZ78" s="15">
        <v>882182.2</v>
      </c>
      <c r="DA78" s="15">
        <v>1037951.6</v>
      </c>
      <c r="DB78" s="15">
        <v>1195336.2</v>
      </c>
      <c r="DC78" s="15">
        <v>1361963.4</v>
      </c>
      <c r="DD78" s="15">
        <v>1546479.4</v>
      </c>
    </row>
    <row r="79" spans="1:108" x14ac:dyDescent="0.2">
      <c r="A79" s="16" t="s">
        <v>106</v>
      </c>
      <c r="B79" s="18">
        <v>134.1</v>
      </c>
      <c r="C79" s="18">
        <v>576.70000000000005</v>
      </c>
      <c r="D79" s="18">
        <v>788.3</v>
      </c>
      <c r="E79" s="18">
        <v>1198.9000000000001</v>
      </c>
      <c r="F79" s="18">
        <v>1842.2</v>
      </c>
      <c r="G79" s="18">
        <v>2900.7</v>
      </c>
      <c r="H79" s="18">
        <v>3967.9</v>
      </c>
      <c r="I79" s="18">
        <v>5007.8</v>
      </c>
      <c r="J79" s="18">
        <v>5719</v>
      </c>
      <c r="K79" s="18">
        <v>6234.5</v>
      </c>
      <c r="L79" s="18">
        <v>6580.6</v>
      </c>
      <c r="M79" s="18">
        <v>7524.6</v>
      </c>
      <c r="N79" s="18">
        <v>263.60000000000002</v>
      </c>
      <c r="O79" s="18">
        <v>579.4</v>
      </c>
      <c r="P79" s="18">
        <v>988.9</v>
      </c>
      <c r="Q79" s="18">
        <v>1241.8</v>
      </c>
      <c r="R79" s="18">
        <v>2130.5</v>
      </c>
      <c r="S79" s="18">
        <v>2918.8</v>
      </c>
      <c r="T79" s="18">
        <v>3675.3</v>
      </c>
      <c r="U79" s="18">
        <v>4277.3</v>
      </c>
      <c r="V79" s="18">
        <v>4605.7</v>
      </c>
      <c r="W79" s="18">
        <v>5346.8</v>
      </c>
      <c r="X79" s="18">
        <v>5669</v>
      </c>
      <c r="Y79" s="18">
        <v>6412.8</v>
      </c>
      <c r="Z79" s="18">
        <v>140</v>
      </c>
      <c r="AA79" s="18">
        <v>392.1</v>
      </c>
      <c r="AB79" s="18">
        <v>629.5</v>
      </c>
      <c r="AC79" s="18">
        <v>975.7</v>
      </c>
      <c r="AD79" s="18">
        <v>2012.2</v>
      </c>
      <c r="AE79" s="18">
        <v>3455.4</v>
      </c>
      <c r="AF79" s="18">
        <v>4619.8</v>
      </c>
      <c r="AG79" s="18">
        <v>6039.3</v>
      </c>
      <c r="AH79" s="18">
        <v>7318.4</v>
      </c>
      <c r="AI79" s="18">
        <v>7962.9</v>
      </c>
      <c r="AJ79" s="18">
        <v>8470.2000000000007</v>
      </c>
      <c r="AK79" s="18">
        <v>9491.4</v>
      </c>
      <c r="AL79" s="18">
        <v>189.5</v>
      </c>
      <c r="AM79" s="18">
        <v>392.1</v>
      </c>
      <c r="AN79" s="18">
        <v>608.29999999999995</v>
      </c>
      <c r="AO79" s="18">
        <v>1143.0999999999999</v>
      </c>
      <c r="AP79" s="18">
        <v>2434.3000000000002</v>
      </c>
      <c r="AQ79" s="18">
        <v>4121.5</v>
      </c>
      <c r="AR79" s="18">
        <v>5708.9</v>
      </c>
      <c r="AS79" s="18">
        <v>7394.8</v>
      </c>
      <c r="AT79" s="18">
        <v>8561.9</v>
      </c>
      <c r="AU79" s="18">
        <v>9794.5</v>
      </c>
      <c r="AV79" s="18">
        <v>10824</v>
      </c>
      <c r="AW79" s="18">
        <v>11877.9</v>
      </c>
      <c r="AX79" s="18">
        <v>61.6</v>
      </c>
      <c r="AY79" s="18">
        <v>177.5</v>
      </c>
      <c r="AZ79" s="18">
        <v>484</v>
      </c>
      <c r="BA79" s="18">
        <v>706.4</v>
      </c>
      <c r="BB79" s="18">
        <v>1476.6</v>
      </c>
      <c r="BC79" s="18">
        <v>4040.3</v>
      </c>
      <c r="BD79" s="18">
        <v>5020.8</v>
      </c>
      <c r="BE79" s="18">
        <v>6300.3</v>
      </c>
      <c r="BF79" s="18">
        <v>7510.2</v>
      </c>
      <c r="BG79" s="18">
        <v>8195.2000000000007</v>
      </c>
      <c r="BH79" s="18">
        <v>9541.5</v>
      </c>
      <c r="BI79" s="18">
        <v>10132.200000000001</v>
      </c>
      <c r="BJ79" s="18">
        <v>92</v>
      </c>
      <c r="BK79" s="18">
        <v>148.1</v>
      </c>
      <c r="BL79" s="18">
        <v>463.3</v>
      </c>
      <c r="BM79" s="18">
        <v>690.7</v>
      </c>
      <c r="BN79" s="18">
        <v>911</v>
      </c>
      <c r="BO79" s="18">
        <v>1975.2</v>
      </c>
      <c r="BP79" s="18">
        <v>3357</v>
      </c>
      <c r="BQ79" s="18">
        <v>4621.2</v>
      </c>
      <c r="BR79" s="18">
        <v>6020.1</v>
      </c>
      <c r="BS79" s="18">
        <v>7188.6</v>
      </c>
      <c r="BT79" s="18">
        <v>8109.9</v>
      </c>
      <c r="BU79" s="18">
        <v>8871.9</v>
      </c>
      <c r="BV79" s="18">
        <v>895.5</v>
      </c>
      <c r="BW79" s="18">
        <v>1535.8</v>
      </c>
      <c r="BX79" s="18">
        <v>1930.1</v>
      </c>
      <c r="BY79" s="18">
        <v>2453.9</v>
      </c>
      <c r="BZ79" s="18">
        <v>4013.6</v>
      </c>
      <c r="CA79" s="18">
        <v>7122.8</v>
      </c>
      <c r="CB79" s="18">
        <v>10693.8</v>
      </c>
      <c r="CC79" s="18">
        <v>14844.4</v>
      </c>
      <c r="CD79" s="18">
        <v>18824.2</v>
      </c>
      <c r="CE79" s="18">
        <v>20421.8</v>
      </c>
      <c r="CF79" s="18">
        <v>21658.9</v>
      </c>
      <c r="CG79" s="18">
        <v>22704.799999999999</v>
      </c>
      <c r="CH79" s="18">
        <v>136.6</v>
      </c>
      <c r="CI79" s="18">
        <v>346.1</v>
      </c>
      <c r="CJ79" s="18">
        <v>774</v>
      </c>
      <c r="CK79" s="18">
        <v>2287.8000000000002</v>
      </c>
      <c r="CL79" s="18">
        <v>3780.3</v>
      </c>
      <c r="CM79" s="18">
        <v>9161.2999999999993</v>
      </c>
      <c r="CN79" s="18">
        <v>16673.8</v>
      </c>
      <c r="CO79" s="18">
        <v>21685.9</v>
      </c>
      <c r="CP79" s="18">
        <v>26189.7</v>
      </c>
      <c r="CQ79" s="18">
        <v>28409.9</v>
      </c>
      <c r="CR79" s="18">
        <v>29976.9</v>
      </c>
      <c r="CS79" s="18">
        <v>34064.9</v>
      </c>
      <c r="CT79" s="18">
        <v>425.8</v>
      </c>
      <c r="CU79" s="18">
        <v>1299.4000000000001</v>
      </c>
      <c r="CV79" s="18">
        <v>3179.1</v>
      </c>
      <c r="CW79" s="18">
        <v>5582.5</v>
      </c>
      <c r="CX79" s="18">
        <v>9181.7000000000007</v>
      </c>
      <c r="CY79" s="18">
        <v>12437.1</v>
      </c>
      <c r="CZ79" s="18">
        <v>15996.8</v>
      </c>
      <c r="DA79" s="18">
        <v>22184.6</v>
      </c>
      <c r="DB79" s="18">
        <v>25883.4</v>
      </c>
      <c r="DC79" s="18">
        <v>28042.2</v>
      </c>
      <c r="DD79" s="18">
        <v>31104.400000000001</v>
      </c>
    </row>
    <row r="80" spans="1:108" x14ac:dyDescent="0.2">
      <c r="A80" s="16" t="s">
        <v>107</v>
      </c>
      <c r="B80" s="18">
        <v>464.9</v>
      </c>
      <c r="C80" s="18">
        <v>976.3</v>
      </c>
      <c r="D80" s="18">
        <v>1533.8</v>
      </c>
      <c r="E80" s="18">
        <v>3518.8</v>
      </c>
      <c r="F80" s="18">
        <v>4525.3999999999996</v>
      </c>
      <c r="G80" s="18">
        <v>6105.4</v>
      </c>
      <c r="H80" s="18">
        <v>8152.7</v>
      </c>
      <c r="I80" s="18">
        <v>9415.7999999999993</v>
      </c>
      <c r="J80" s="18">
        <v>11029.1</v>
      </c>
      <c r="K80" s="18">
        <v>12211.2</v>
      </c>
      <c r="L80" s="18">
        <v>13160.3</v>
      </c>
      <c r="M80" s="18">
        <v>23580.3</v>
      </c>
      <c r="N80" s="18">
        <v>450.8</v>
      </c>
      <c r="O80" s="18">
        <v>821.9</v>
      </c>
      <c r="P80" s="18">
        <v>1525.4</v>
      </c>
      <c r="Q80" s="18">
        <v>3069.7</v>
      </c>
      <c r="R80" s="18">
        <v>5236.3999999999996</v>
      </c>
      <c r="S80" s="18">
        <v>6939.9</v>
      </c>
      <c r="T80" s="18">
        <v>10057.9</v>
      </c>
      <c r="U80" s="18">
        <v>12624.8</v>
      </c>
      <c r="V80" s="18">
        <v>17096</v>
      </c>
      <c r="W80" s="18">
        <v>21012.7</v>
      </c>
      <c r="X80" s="18">
        <v>25013.4</v>
      </c>
      <c r="Y80" s="18">
        <v>31505.1</v>
      </c>
      <c r="Z80" s="18">
        <v>510.1</v>
      </c>
      <c r="AA80" s="18">
        <v>1153.3</v>
      </c>
      <c r="AB80" s="18">
        <v>2326</v>
      </c>
      <c r="AC80" s="18">
        <v>4891.5</v>
      </c>
      <c r="AD80" s="18">
        <v>6998.3</v>
      </c>
      <c r="AE80" s="18">
        <v>9887.2000000000007</v>
      </c>
      <c r="AF80" s="18">
        <v>12836.1</v>
      </c>
      <c r="AG80" s="18">
        <v>16261.3</v>
      </c>
      <c r="AH80" s="18">
        <v>19751.2</v>
      </c>
      <c r="AI80" s="18">
        <v>22723.7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8"/>
      <c r="BK80" s="22"/>
      <c r="BL80" s="22"/>
      <c r="BM80" s="22"/>
      <c r="BN80" s="22"/>
      <c r="BO80" s="22"/>
      <c r="BP80" s="18"/>
      <c r="BQ80" s="22"/>
      <c r="BR80" s="22"/>
      <c r="BS80" s="22"/>
      <c r="BT80" s="22"/>
      <c r="BU80" s="18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</row>
    <row r="81" spans="1:108" x14ac:dyDescent="0.2">
      <c r="A81" s="16" t="s">
        <v>108</v>
      </c>
      <c r="B81" s="18">
        <v>24.6</v>
      </c>
      <c r="C81" s="18">
        <v>44.9</v>
      </c>
      <c r="D81" s="18">
        <v>177.1</v>
      </c>
      <c r="E81" s="18">
        <v>227.1</v>
      </c>
      <c r="F81" s="18">
        <v>433.7</v>
      </c>
      <c r="G81" s="18">
        <v>763</v>
      </c>
      <c r="H81" s="18">
        <v>1237.0999999999999</v>
      </c>
      <c r="I81" s="18">
        <v>1866.9</v>
      </c>
      <c r="J81" s="18">
        <v>2681</v>
      </c>
      <c r="K81" s="18">
        <v>3197.6</v>
      </c>
      <c r="L81" s="18">
        <v>3305.1</v>
      </c>
      <c r="M81" s="18">
        <v>4922.8</v>
      </c>
      <c r="N81" s="18">
        <v>38.299999999999997</v>
      </c>
      <c r="O81" s="18">
        <v>114.1</v>
      </c>
      <c r="P81" s="18">
        <v>247.7</v>
      </c>
      <c r="Q81" s="18">
        <v>483.6</v>
      </c>
      <c r="R81" s="18">
        <v>993.3</v>
      </c>
      <c r="S81" s="18">
        <v>1636.6</v>
      </c>
      <c r="T81" s="18">
        <v>2322.9</v>
      </c>
      <c r="U81" s="18">
        <v>3232.2</v>
      </c>
      <c r="V81" s="18">
        <v>4421.8999999999996</v>
      </c>
      <c r="W81" s="18">
        <v>5251.9</v>
      </c>
      <c r="X81" s="18">
        <v>5856.5</v>
      </c>
      <c r="Y81" s="18">
        <v>6549.6</v>
      </c>
      <c r="Z81" s="18">
        <v>254.9</v>
      </c>
      <c r="AA81" s="18">
        <v>347.3</v>
      </c>
      <c r="AB81" s="18">
        <v>748.2</v>
      </c>
      <c r="AC81" s="18">
        <v>1135.4000000000001</v>
      </c>
      <c r="AD81" s="18">
        <v>1501.4</v>
      </c>
      <c r="AE81" s="18">
        <v>1966.7</v>
      </c>
      <c r="AF81" s="18">
        <v>2565.6</v>
      </c>
      <c r="AG81" s="18">
        <v>3179.1</v>
      </c>
      <c r="AH81" s="18">
        <v>4049.5</v>
      </c>
      <c r="AI81" s="18">
        <v>4621.1000000000004</v>
      </c>
      <c r="AJ81" s="18">
        <v>5205.8</v>
      </c>
      <c r="AK81" s="18">
        <v>6391.9</v>
      </c>
      <c r="AL81" s="18">
        <v>434</v>
      </c>
      <c r="AM81" s="18">
        <v>628.9</v>
      </c>
      <c r="AN81" s="18">
        <v>1257.8</v>
      </c>
      <c r="AO81" s="18">
        <v>1861.8</v>
      </c>
      <c r="AP81" s="18">
        <v>2411.6</v>
      </c>
      <c r="AQ81" s="18">
        <v>3399.5</v>
      </c>
      <c r="AR81" s="18">
        <v>4175.6000000000004</v>
      </c>
      <c r="AS81" s="18">
        <v>5168.5</v>
      </c>
      <c r="AT81" s="18">
        <v>6719.9</v>
      </c>
      <c r="AU81" s="18">
        <v>8010</v>
      </c>
      <c r="AV81" s="18">
        <v>9262.5</v>
      </c>
      <c r="AW81" s="18">
        <v>11062.2</v>
      </c>
      <c r="AX81" s="18">
        <v>369.6</v>
      </c>
      <c r="AY81" s="18">
        <v>464.7</v>
      </c>
      <c r="AZ81" s="18">
        <v>774.9</v>
      </c>
      <c r="BA81" s="18">
        <v>1101.0999999999999</v>
      </c>
      <c r="BB81" s="18">
        <v>1749.5</v>
      </c>
      <c r="BC81" s="18">
        <v>2371.5</v>
      </c>
      <c r="BD81" s="18">
        <v>3622.2</v>
      </c>
      <c r="BE81" s="18">
        <v>4179</v>
      </c>
      <c r="BF81" s="18">
        <v>6634.9</v>
      </c>
      <c r="BG81" s="18">
        <v>8188.6</v>
      </c>
      <c r="BH81" s="18">
        <v>9159.2000000000007</v>
      </c>
      <c r="BI81" s="18">
        <v>12104.3</v>
      </c>
      <c r="BJ81" s="18">
        <v>124.7</v>
      </c>
      <c r="BK81" s="18">
        <v>558.79999999999995</v>
      </c>
      <c r="BL81" s="18">
        <v>738.6</v>
      </c>
      <c r="BM81" s="18">
        <v>1183.0999999999999</v>
      </c>
      <c r="BN81" s="18">
        <v>1720.7</v>
      </c>
      <c r="BO81" s="18">
        <v>2478.5</v>
      </c>
      <c r="BP81" s="18">
        <v>3539.3</v>
      </c>
      <c r="BQ81" s="18">
        <v>4302.1000000000004</v>
      </c>
      <c r="BR81" s="18">
        <v>5658.9</v>
      </c>
      <c r="BS81" s="18">
        <v>6712.9</v>
      </c>
      <c r="BT81" s="18">
        <v>7784.3</v>
      </c>
      <c r="BU81" s="18">
        <v>8976.6</v>
      </c>
      <c r="BV81" s="18">
        <v>134.9</v>
      </c>
      <c r="BW81" s="18">
        <v>647.29999999999995</v>
      </c>
      <c r="BX81" s="18">
        <v>782.6</v>
      </c>
      <c r="BY81" s="18">
        <v>1254</v>
      </c>
      <c r="BZ81" s="18">
        <v>1964.4</v>
      </c>
      <c r="CA81" s="18">
        <v>2705.9</v>
      </c>
      <c r="CB81" s="18">
        <v>3654.9</v>
      </c>
      <c r="CC81" s="18">
        <v>4422.5</v>
      </c>
      <c r="CD81" s="18">
        <v>5362.3</v>
      </c>
      <c r="CE81" s="18">
        <v>6213.6</v>
      </c>
      <c r="CF81" s="18">
        <v>7319.2</v>
      </c>
      <c r="CG81" s="18">
        <v>9541.7999999999993</v>
      </c>
      <c r="CH81" s="18">
        <v>363.5</v>
      </c>
      <c r="CI81" s="18">
        <v>653.20000000000005</v>
      </c>
      <c r="CJ81" s="18">
        <v>884.9</v>
      </c>
      <c r="CK81" s="18">
        <v>1330.1</v>
      </c>
      <c r="CL81" s="18">
        <v>2042</v>
      </c>
      <c r="CM81" s="18">
        <v>2964.1</v>
      </c>
      <c r="CN81" s="18">
        <v>4546.6000000000004</v>
      </c>
      <c r="CO81" s="18">
        <v>5829.2</v>
      </c>
      <c r="CP81" s="18">
        <v>7175.7</v>
      </c>
      <c r="CQ81" s="18">
        <v>8277.9</v>
      </c>
      <c r="CR81" s="18">
        <v>10381</v>
      </c>
      <c r="CS81" s="18">
        <v>15148.8</v>
      </c>
      <c r="CT81" s="18">
        <v>317.39999999999998</v>
      </c>
      <c r="CU81" s="18">
        <v>1009.5</v>
      </c>
      <c r="CV81" s="18">
        <v>1970.4</v>
      </c>
      <c r="CW81" s="18">
        <v>2795</v>
      </c>
      <c r="CX81" s="18">
        <v>3401.2</v>
      </c>
      <c r="CY81" s="18">
        <v>4346.3999999999996</v>
      </c>
      <c r="CZ81" s="18">
        <v>6613.1</v>
      </c>
      <c r="DA81" s="18">
        <v>8117.3</v>
      </c>
      <c r="DB81" s="18">
        <v>10864.4</v>
      </c>
      <c r="DC81" s="18">
        <v>12472.5</v>
      </c>
      <c r="DD81" s="18">
        <v>14341.7</v>
      </c>
    </row>
    <row r="82" spans="1:108" x14ac:dyDescent="0.2">
      <c r="A82" s="16" t="s">
        <v>109</v>
      </c>
      <c r="B82" s="18">
        <v>727.9</v>
      </c>
      <c r="C82" s="18">
        <v>1332</v>
      </c>
      <c r="D82" s="18">
        <v>2338.1</v>
      </c>
      <c r="E82" s="18">
        <v>3431.7</v>
      </c>
      <c r="F82" s="18">
        <v>4448.8</v>
      </c>
      <c r="G82" s="18">
        <v>5258.1</v>
      </c>
      <c r="H82" s="18">
        <v>5919.4</v>
      </c>
      <c r="I82" s="18">
        <v>6544</v>
      </c>
      <c r="J82" s="18">
        <v>7235.5</v>
      </c>
      <c r="K82" s="18">
        <v>7966.5</v>
      </c>
      <c r="L82" s="18">
        <v>9082.6</v>
      </c>
      <c r="M82" s="18">
        <v>15056.5</v>
      </c>
      <c r="N82" s="18">
        <v>1558.7</v>
      </c>
      <c r="O82" s="18">
        <v>2132.1</v>
      </c>
      <c r="P82" s="18">
        <v>2710.2</v>
      </c>
      <c r="Q82" s="18">
        <v>3885.6</v>
      </c>
      <c r="R82" s="18">
        <v>5134.3</v>
      </c>
      <c r="S82" s="18">
        <v>5996.2</v>
      </c>
      <c r="T82" s="18">
        <v>7389.9</v>
      </c>
      <c r="U82" s="18">
        <v>8766</v>
      </c>
      <c r="V82" s="18">
        <v>9835.7999999999993</v>
      </c>
      <c r="W82" s="18">
        <v>10674.2</v>
      </c>
      <c r="X82" s="18">
        <v>12200.3</v>
      </c>
      <c r="Y82" s="18">
        <v>14544.8</v>
      </c>
      <c r="Z82" s="18">
        <v>667.4</v>
      </c>
      <c r="AA82" s="18">
        <v>1377.2</v>
      </c>
      <c r="AB82" s="18">
        <v>2026.9</v>
      </c>
      <c r="AC82" s="18">
        <v>2836</v>
      </c>
      <c r="AD82" s="18">
        <v>3747.7</v>
      </c>
      <c r="AE82" s="18">
        <v>5267.4</v>
      </c>
      <c r="AF82" s="18">
        <v>6640.5</v>
      </c>
      <c r="AG82" s="18">
        <v>8284.2000000000007</v>
      </c>
      <c r="AH82" s="18">
        <v>9887.2000000000007</v>
      </c>
      <c r="AI82" s="18">
        <v>11668.3</v>
      </c>
      <c r="AJ82" s="18">
        <v>12707.6</v>
      </c>
      <c r="AK82" s="18">
        <v>15348</v>
      </c>
      <c r="AL82" s="18">
        <v>1274.5999999999999</v>
      </c>
      <c r="AM82" s="18">
        <v>2487.5</v>
      </c>
      <c r="AN82" s="18">
        <v>4153.7</v>
      </c>
      <c r="AO82" s="18">
        <v>5673.4</v>
      </c>
      <c r="AP82" s="18">
        <v>7160.6</v>
      </c>
      <c r="AQ82" s="18">
        <v>8609.1</v>
      </c>
      <c r="AR82" s="18">
        <v>9860.7999999999993</v>
      </c>
      <c r="AS82" s="18">
        <v>11259.6</v>
      </c>
      <c r="AT82" s="18">
        <v>13441.9</v>
      </c>
      <c r="AU82" s="18">
        <v>14841.9</v>
      </c>
      <c r="AV82" s="18">
        <v>16301.7</v>
      </c>
      <c r="AW82" s="18">
        <v>17967.7</v>
      </c>
      <c r="AX82" s="18">
        <v>1480.9</v>
      </c>
      <c r="AY82" s="18">
        <v>2517.8000000000002</v>
      </c>
      <c r="AZ82" s="18">
        <v>3544.6</v>
      </c>
      <c r="BA82" s="18">
        <v>4611.2</v>
      </c>
      <c r="BB82" s="18">
        <v>5805.9</v>
      </c>
      <c r="BC82" s="18">
        <v>7865.7</v>
      </c>
      <c r="BD82" s="18">
        <v>9797.7999999999993</v>
      </c>
      <c r="BE82" s="18">
        <v>11973.7</v>
      </c>
      <c r="BF82" s="18">
        <v>14119.6</v>
      </c>
      <c r="BG82" s="18">
        <v>16060.2</v>
      </c>
      <c r="BH82" s="18">
        <v>18025.400000000001</v>
      </c>
      <c r="BI82" s="18">
        <v>19812.099999999999</v>
      </c>
      <c r="BJ82" s="18">
        <v>1012.6</v>
      </c>
      <c r="BK82" s="18">
        <v>2136.1999999999998</v>
      </c>
      <c r="BL82" s="18">
        <v>3287.4</v>
      </c>
      <c r="BM82" s="18">
        <v>4524.8</v>
      </c>
      <c r="BN82" s="18">
        <v>5941.2</v>
      </c>
      <c r="BO82" s="18">
        <v>8470.5</v>
      </c>
      <c r="BP82" s="18">
        <v>10303</v>
      </c>
      <c r="BQ82" s="18">
        <v>12563.8</v>
      </c>
      <c r="BR82" s="18">
        <v>14867.5</v>
      </c>
      <c r="BS82" s="18">
        <v>17077.8</v>
      </c>
      <c r="BT82" s="18">
        <v>18865.900000000001</v>
      </c>
      <c r="BU82" s="18">
        <v>21377.8</v>
      </c>
      <c r="BV82" s="18">
        <v>1633</v>
      </c>
      <c r="BW82" s="18">
        <v>3178.8</v>
      </c>
      <c r="BX82" s="18">
        <v>5090.8</v>
      </c>
      <c r="BY82" s="18">
        <v>7774.8</v>
      </c>
      <c r="BZ82" s="18">
        <v>10646.6</v>
      </c>
      <c r="CA82" s="18">
        <v>13190.3</v>
      </c>
      <c r="CB82" s="18">
        <v>15623.1</v>
      </c>
      <c r="CC82" s="18">
        <v>18067.5</v>
      </c>
      <c r="CD82" s="18">
        <v>20436.3</v>
      </c>
      <c r="CE82" s="18">
        <v>22437.7</v>
      </c>
      <c r="CF82" s="18">
        <v>24430.9</v>
      </c>
      <c r="CG82" s="18">
        <v>26569.3</v>
      </c>
      <c r="CH82" s="18">
        <v>1900.7</v>
      </c>
      <c r="CI82" s="18">
        <v>3462.4</v>
      </c>
      <c r="CJ82" s="18">
        <v>5878</v>
      </c>
      <c r="CK82" s="18">
        <v>8220.7999999999993</v>
      </c>
      <c r="CL82" s="18">
        <v>10792.6</v>
      </c>
      <c r="CM82" s="18">
        <v>12810.7</v>
      </c>
      <c r="CN82" s="18">
        <v>15491.7</v>
      </c>
      <c r="CO82" s="18">
        <v>18070.599999999999</v>
      </c>
      <c r="CP82" s="18">
        <v>21624.3</v>
      </c>
      <c r="CQ82" s="18">
        <v>24740.7</v>
      </c>
      <c r="CR82" s="18">
        <v>27799.3</v>
      </c>
      <c r="CS82" s="18">
        <v>31644.3</v>
      </c>
      <c r="CT82" s="18">
        <v>2288.1999999999998</v>
      </c>
      <c r="CU82" s="18">
        <v>4493</v>
      </c>
      <c r="CV82" s="18">
        <v>7210.7</v>
      </c>
      <c r="CW82" s="18">
        <v>9989.1</v>
      </c>
      <c r="CX82" s="18">
        <v>12216.3</v>
      </c>
      <c r="CY82" s="18">
        <v>15500</v>
      </c>
      <c r="CZ82" s="18">
        <v>18900.099999999999</v>
      </c>
      <c r="DA82" s="18">
        <v>21773.5</v>
      </c>
      <c r="DB82" s="18">
        <v>24932.3</v>
      </c>
      <c r="DC82" s="18">
        <v>28521.200000000001</v>
      </c>
      <c r="DD82" s="18">
        <v>31697.4</v>
      </c>
    </row>
    <row r="83" spans="1:108" x14ac:dyDescent="0.2">
      <c r="A83" s="16" t="s">
        <v>110</v>
      </c>
      <c r="B83" s="18">
        <v>1019.7</v>
      </c>
      <c r="C83" s="18">
        <v>2064.1999999999998</v>
      </c>
      <c r="D83" s="18">
        <v>4024.8</v>
      </c>
      <c r="E83" s="18">
        <v>5313.8</v>
      </c>
      <c r="F83" s="18">
        <v>8247.2999999999993</v>
      </c>
      <c r="G83" s="18">
        <v>11689.7</v>
      </c>
      <c r="H83" s="18">
        <v>15072</v>
      </c>
      <c r="I83" s="18">
        <v>18455.900000000001</v>
      </c>
      <c r="J83" s="18">
        <v>22782.1</v>
      </c>
      <c r="K83" s="18">
        <v>25388.1</v>
      </c>
      <c r="L83" s="18">
        <v>27603.8</v>
      </c>
      <c r="M83" s="18">
        <v>45834</v>
      </c>
      <c r="N83" s="18">
        <v>2001.3</v>
      </c>
      <c r="O83" s="18">
        <v>4286</v>
      </c>
      <c r="P83" s="18">
        <v>7118</v>
      </c>
      <c r="Q83" s="18">
        <v>9013.2000000000007</v>
      </c>
      <c r="R83" s="18">
        <v>12686.1</v>
      </c>
      <c r="S83" s="18">
        <v>18109.099999999999</v>
      </c>
      <c r="T83" s="18">
        <v>24537.3</v>
      </c>
      <c r="U83" s="18">
        <v>32153.599999999999</v>
      </c>
      <c r="V83" s="18">
        <v>39463.9</v>
      </c>
      <c r="W83" s="18">
        <v>44563.3</v>
      </c>
      <c r="X83" s="18">
        <v>49349.599999999999</v>
      </c>
      <c r="Y83" s="18">
        <v>56493.5</v>
      </c>
      <c r="Z83" s="18">
        <v>1179.4000000000001</v>
      </c>
      <c r="AA83" s="18">
        <v>3271.6</v>
      </c>
      <c r="AB83" s="18">
        <v>5529.2</v>
      </c>
      <c r="AC83" s="18">
        <v>8368.9</v>
      </c>
      <c r="AD83" s="18">
        <v>11797.4</v>
      </c>
      <c r="AE83" s="18">
        <v>17999.900000000001</v>
      </c>
      <c r="AF83" s="18">
        <v>24423</v>
      </c>
      <c r="AG83" s="18">
        <v>31692.3</v>
      </c>
      <c r="AH83" s="18">
        <v>38659.4</v>
      </c>
      <c r="AI83" s="18">
        <v>43993.599999999999</v>
      </c>
      <c r="AJ83" s="18">
        <v>49062.7</v>
      </c>
      <c r="AK83" s="18">
        <v>54195.6</v>
      </c>
      <c r="AL83" s="18">
        <v>2050.8000000000002</v>
      </c>
      <c r="AM83" s="18">
        <v>4630.2</v>
      </c>
      <c r="AN83" s="18">
        <v>7775.6</v>
      </c>
      <c r="AO83" s="18">
        <v>10458.1</v>
      </c>
      <c r="AP83" s="18">
        <v>14362.2</v>
      </c>
      <c r="AQ83" s="18">
        <v>19808.7</v>
      </c>
      <c r="AR83" s="18">
        <v>27422</v>
      </c>
      <c r="AS83" s="18">
        <v>35232.199999999997</v>
      </c>
      <c r="AT83" s="18">
        <v>40834.400000000001</v>
      </c>
      <c r="AU83" s="18">
        <v>45378.9</v>
      </c>
      <c r="AV83" s="18">
        <v>50296.1</v>
      </c>
      <c r="AW83" s="18">
        <v>58395.199999999997</v>
      </c>
      <c r="AX83" s="18">
        <v>2701.9</v>
      </c>
      <c r="AY83" s="18">
        <v>5405</v>
      </c>
      <c r="AZ83" s="18">
        <v>8678.1</v>
      </c>
      <c r="BA83" s="18">
        <v>12366.2</v>
      </c>
      <c r="BB83" s="18">
        <v>17902.2</v>
      </c>
      <c r="BC83" s="18">
        <v>24622.3</v>
      </c>
      <c r="BD83" s="18">
        <v>32941.300000000003</v>
      </c>
      <c r="BE83" s="18">
        <v>40341.699999999997</v>
      </c>
      <c r="BF83" s="18">
        <v>47303.199999999997</v>
      </c>
      <c r="BG83" s="18">
        <v>54672.2</v>
      </c>
      <c r="BH83" s="18">
        <v>59635.8</v>
      </c>
      <c r="BI83" s="18">
        <v>67043</v>
      </c>
      <c r="BJ83" s="18">
        <v>2240.4</v>
      </c>
      <c r="BK83" s="18">
        <v>5631.6</v>
      </c>
      <c r="BL83" s="18">
        <v>8581.4</v>
      </c>
      <c r="BM83" s="18">
        <v>12635.2</v>
      </c>
      <c r="BN83" s="18">
        <v>19036.400000000001</v>
      </c>
      <c r="BO83" s="18">
        <v>27785.4</v>
      </c>
      <c r="BP83" s="18">
        <v>36514.800000000003</v>
      </c>
      <c r="BQ83" s="18">
        <v>46518.3</v>
      </c>
      <c r="BR83" s="18">
        <v>56267.9</v>
      </c>
      <c r="BS83" s="18">
        <v>66449.5</v>
      </c>
      <c r="BT83" s="18">
        <v>72336.3</v>
      </c>
      <c r="BU83" s="18">
        <v>79113</v>
      </c>
      <c r="BV83" s="18">
        <v>2803.5</v>
      </c>
      <c r="BW83" s="18">
        <v>6110.4</v>
      </c>
      <c r="BX83" s="18">
        <v>9693.4</v>
      </c>
      <c r="BY83" s="18">
        <v>13331.2</v>
      </c>
      <c r="BZ83" s="18">
        <v>20441.400000000001</v>
      </c>
      <c r="CA83" s="18">
        <v>28140.5</v>
      </c>
      <c r="CB83" s="18">
        <v>39137.4</v>
      </c>
      <c r="CC83" s="18">
        <v>47890.9</v>
      </c>
      <c r="CD83" s="18">
        <v>59608.2</v>
      </c>
      <c r="CE83" s="18">
        <v>68031.8</v>
      </c>
      <c r="CF83" s="18">
        <v>74973.600000000006</v>
      </c>
      <c r="CG83" s="18">
        <v>81457.7</v>
      </c>
      <c r="CH83" s="18">
        <v>2731.5</v>
      </c>
      <c r="CI83" s="18">
        <v>6396.4</v>
      </c>
      <c r="CJ83" s="18">
        <v>11652.1</v>
      </c>
      <c r="CK83" s="18">
        <v>15723.1</v>
      </c>
      <c r="CL83" s="18">
        <v>23394</v>
      </c>
      <c r="CM83" s="18">
        <v>32844</v>
      </c>
      <c r="CN83" s="18">
        <v>43961</v>
      </c>
      <c r="CO83" s="18">
        <v>53796.5</v>
      </c>
      <c r="CP83" s="18">
        <v>63403.7</v>
      </c>
      <c r="CQ83" s="18">
        <v>72099.8</v>
      </c>
      <c r="CR83" s="18">
        <v>78834.7</v>
      </c>
      <c r="CS83" s="18">
        <v>88976.2</v>
      </c>
      <c r="CT83" s="18">
        <v>4539.2</v>
      </c>
      <c r="CU83" s="18">
        <v>8818.2999999999993</v>
      </c>
      <c r="CV83" s="18">
        <v>13150.6</v>
      </c>
      <c r="CW83" s="18">
        <v>19740</v>
      </c>
      <c r="CX83" s="18">
        <v>28908.799999999999</v>
      </c>
      <c r="CY83" s="18">
        <v>38596.300000000003</v>
      </c>
      <c r="CZ83" s="18">
        <v>46361.3</v>
      </c>
      <c r="DA83" s="18">
        <v>56406.400000000001</v>
      </c>
      <c r="DB83" s="18">
        <v>63823.7</v>
      </c>
      <c r="DC83" s="18">
        <v>80225.2</v>
      </c>
      <c r="DD83" s="18">
        <v>93830.3</v>
      </c>
    </row>
    <row r="84" spans="1:108" x14ac:dyDescent="0.2">
      <c r="A84" s="16" t="s">
        <v>111</v>
      </c>
      <c r="B84" s="18">
        <v>440.4</v>
      </c>
      <c r="C84" s="18">
        <v>1308.7</v>
      </c>
      <c r="D84" s="18">
        <v>2615.1</v>
      </c>
      <c r="E84" s="18">
        <v>4222.1000000000004</v>
      </c>
      <c r="F84" s="18">
        <v>5824.4</v>
      </c>
      <c r="G84" s="18">
        <v>7932</v>
      </c>
      <c r="H84" s="18">
        <v>9772.7999999999993</v>
      </c>
      <c r="I84" s="18">
        <v>12704.1</v>
      </c>
      <c r="J84" s="18">
        <v>15327.6</v>
      </c>
      <c r="K84" s="18">
        <v>18017.099999999999</v>
      </c>
      <c r="L84" s="18">
        <v>21165.8</v>
      </c>
      <c r="M84" s="18">
        <v>28749.9</v>
      </c>
      <c r="N84" s="18">
        <v>1229</v>
      </c>
      <c r="O84" s="18">
        <v>2700.7</v>
      </c>
      <c r="P84" s="18">
        <v>4516.3999999999996</v>
      </c>
      <c r="Q84" s="18">
        <v>6612</v>
      </c>
      <c r="R84" s="18">
        <v>8711.1</v>
      </c>
      <c r="S84" s="18">
        <v>11059.8</v>
      </c>
      <c r="T84" s="18">
        <v>14536.9</v>
      </c>
      <c r="U84" s="18">
        <v>18225.599999999999</v>
      </c>
      <c r="V84" s="18">
        <v>21076.5</v>
      </c>
      <c r="W84" s="18">
        <v>23820</v>
      </c>
      <c r="X84" s="18">
        <v>27036.2</v>
      </c>
      <c r="Y84" s="18">
        <v>30516.9</v>
      </c>
      <c r="Z84" s="18">
        <v>1030.5</v>
      </c>
      <c r="AA84" s="18">
        <v>2472.9</v>
      </c>
      <c r="AB84" s="18">
        <v>3948.9</v>
      </c>
      <c r="AC84" s="18">
        <v>5863.5</v>
      </c>
      <c r="AD84" s="18">
        <v>8257.4</v>
      </c>
      <c r="AE84" s="18">
        <v>10624.6</v>
      </c>
      <c r="AF84" s="18">
        <v>13333.9</v>
      </c>
      <c r="AG84" s="18">
        <v>17553.2</v>
      </c>
      <c r="AH84" s="18">
        <v>21594.799999999999</v>
      </c>
      <c r="AI84" s="18">
        <v>25009.8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18"/>
      <c r="BQ84" s="22"/>
      <c r="BR84" s="22"/>
      <c r="BS84" s="22"/>
      <c r="BT84" s="22"/>
      <c r="BU84" s="18"/>
      <c r="BV84" s="18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</row>
    <row r="85" spans="1:108" x14ac:dyDescent="0.2">
      <c r="A85" s="16" t="s">
        <v>112</v>
      </c>
      <c r="B85" s="18">
        <v>7420.1</v>
      </c>
      <c r="C85" s="18">
        <v>17256.099999999999</v>
      </c>
      <c r="D85" s="18">
        <v>31926.5</v>
      </c>
      <c r="E85" s="18">
        <v>44266.7</v>
      </c>
      <c r="F85" s="18">
        <v>57438.8</v>
      </c>
      <c r="G85" s="18">
        <v>75490.2</v>
      </c>
      <c r="H85" s="18">
        <v>93142.7</v>
      </c>
      <c r="I85" s="18">
        <v>111102.39999999999</v>
      </c>
      <c r="J85" s="18">
        <v>126991.1</v>
      </c>
      <c r="K85" s="18">
        <v>148264.6</v>
      </c>
      <c r="L85" s="18">
        <v>170379.1</v>
      </c>
      <c r="M85" s="18">
        <v>201674.6</v>
      </c>
      <c r="N85" s="18">
        <v>11699</v>
      </c>
      <c r="O85" s="18">
        <v>22186.400000000001</v>
      </c>
      <c r="P85" s="18">
        <v>35078.699999999997</v>
      </c>
      <c r="Q85" s="18">
        <v>47043.9</v>
      </c>
      <c r="R85" s="18">
        <v>62254.7</v>
      </c>
      <c r="S85" s="18">
        <v>76617.899999999994</v>
      </c>
      <c r="T85" s="18">
        <v>92100.1</v>
      </c>
      <c r="U85" s="18">
        <v>108186.8</v>
      </c>
      <c r="V85" s="18">
        <v>125761.9</v>
      </c>
      <c r="W85" s="18">
        <v>141845.20000000001</v>
      </c>
      <c r="X85" s="18">
        <v>157948.79999999999</v>
      </c>
      <c r="Y85" s="18">
        <v>177180.9</v>
      </c>
      <c r="Z85" s="18">
        <v>9123.2999999999993</v>
      </c>
      <c r="AA85" s="18">
        <v>19214.099999999999</v>
      </c>
      <c r="AB85" s="18">
        <v>31284.6</v>
      </c>
      <c r="AC85" s="18">
        <v>43134.400000000001</v>
      </c>
      <c r="AD85" s="18">
        <v>57895.6</v>
      </c>
      <c r="AE85" s="18">
        <v>72363.899999999994</v>
      </c>
      <c r="AF85" s="18">
        <v>85924.4</v>
      </c>
      <c r="AG85" s="18">
        <v>100632.2</v>
      </c>
      <c r="AH85" s="18">
        <v>120046.6</v>
      </c>
      <c r="AI85" s="18">
        <v>135553.5</v>
      </c>
      <c r="AJ85" s="18">
        <v>149016.5</v>
      </c>
      <c r="AK85" s="18">
        <v>165170.9</v>
      </c>
      <c r="AL85" s="18">
        <v>9667.9</v>
      </c>
      <c r="AM85" s="18">
        <v>19407.8</v>
      </c>
      <c r="AN85" s="18">
        <v>30427.5</v>
      </c>
      <c r="AO85" s="18">
        <v>39888.9</v>
      </c>
      <c r="AP85" s="18">
        <v>50186</v>
      </c>
      <c r="AQ85" s="18">
        <v>62648.5</v>
      </c>
      <c r="AR85" s="18">
        <v>79061.2</v>
      </c>
      <c r="AS85" s="18">
        <v>94643.7</v>
      </c>
      <c r="AT85" s="18">
        <v>108906.6</v>
      </c>
      <c r="AU85" s="18">
        <v>124563.7</v>
      </c>
      <c r="AV85" s="18">
        <v>137990.79999999999</v>
      </c>
      <c r="AW85" s="18">
        <v>157227.20000000001</v>
      </c>
      <c r="AX85" s="18">
        <v>9485.4</v>
      </c>
      <c r="AY85" s="18">
        <v>18484.400000000001</v>
      </c>
      <c r="AZ85" s="18">
        <v>27568.3</v>
      </c>
      <c r="BA85" s="18">
        <v>40452.1</v>
      </c>
      <c r="BB85" s="18">
        <v>54067</v>
      </c>
      <c r="BC85" s="18">
        <v>69352</v>
      </c>
      <c r="BD85" s="18">
        <v>83524.2</v>
      </c>
      <c r="BE85" s="18">
        <v>98284.3</v>
      </c>
      <c r="BF85" s="18">
        <v>114730.1</v>
      </c>
      <c r="BG85" s="18">
        <v>132788.20000000001</v>
      </c>
      <c r="BH85" s="18">
        <v>149132.79999999999</v>
      </c>
      <c r="BI85" s="18">
        <v>176762.5</v>
      </c>
      <c r="BJ85" s="18">
        <v>8646.9</v>
      </c>
      <c r="BK85" s="18">
        <v>18932.400000000001</v>
      </c>
      <c r="BL85" s="18">
        <v>32883.199999999997</v>
      </c>
      <c r="BM85" s="18">
        <v>48855.4</v>
      </c>
      <c r="BN85" s="18">
        <v>65134.1</v>
      </c>
      <c r="BO85" s="18">
        <v>84598.7</v>
      </c>
      <c r="BP85" s="18">
        <v>104704.3</v>
      </c>
      <c r="BQ85" s="18">
        <v>127410.9</v>
      </c>
      <c r="BR85" s="18">
        <v>149851.4</v>
      </c>
      <c r="BS85" s="18">
        <v>172884</v>
      </c>
      <c r="BT85" s="18">
        <v>195789.7</v>
      </c>
      <c r="BU85" s="18">
        <v>226482.9</v>
      </c>
      <c r="BV85" s="18">
        <v>14623.4</v>
      </c>
      <c r="BW85" s="18">
        <v>31404.2</v>
      </c>
      <c r="BX85" s="18">
        <v>55505.4</v>
      </c>
      <c r="BY85" s="18">
        <v>81731.199999999997</v>
      </c>
      <c r="BZ85" s="18">
        <v>110404.5</v>
      </c>
      <c r="CA85" s="18">
        <v>142232.70000000001</v>
      </c>
      <c r="CB85" s="18">
        <v>173891.9</v>
      </c>
      <c r="CC85" s="18">
        <v>210661.6</v>
      </c>
      <c r="CD85" s="18">
        <v>243152.5</v>
      </c>
      <c r="CE85" s="18">
        <v>276363.7</v>
      </c>
      <c r="CF85" s="18">
        <v>308760.7</v>
      </c>
      <c r="CG85" s="18">
        <v>352243.3</v>
      </c>
      <c r="CH85" s="18">
        <v>22471.200000000001</v>
      </c>
      <c r="CI85" s="18">
        <v>45130.3</v>
      </c>
      <c r="CJ85" s="18">
        <v>73518.7</v>
      </c>
      <c r="CK85" s="18">
        <v>103216.4</v>
      </c>
      <c r="CL85" s="18">
        <v>133284.1</v>
      </c>
      <c r="CM85" s="18">
        <v>166116.9</v>
      </c>
      <c r="CN85" s="18">
        <v>202080.1</v>
      </c>
      <c r="CO85" s="18">
        <v>240177.5</v>
      </c>
      <c r="CP85" s="18">
        <v>276743</v>
      </c>
      <c r="CQ85" s="18">
        <v>308977.59999999998</v>
      </c>
      <c r="CR85" s="18">
        <v>352393.9</v>
      </c>
      <c r="CS85" s="18">
        <v>405898.3</v>
      </c>
      <c r="CT85" s="18">
        <v>26200.1</v>
      </c>
      <c r="CU85" s="18">
        <v>54415.7</v>
      </c>
      <c r="CV85" s="18">
        <v>91989.7</v>
      </c>
      <c r="CW85" s="18">
        <v>134749.29999999999</v>
      </c>
      <c r="CX85" s="18">
        <v>173939.7</v>
      </c>
      <c r="CY85" s="18">
        <v>208497.6</v>
      </c>
      <c r="CZ85" s="18">
        <v>258526.4</v>
      </c>
      <c r="DA85" s="18">
        <v>303680.8</v>
      </c>
      <c r="DB85" s="18">
        <v>352183</v>
      </c>
      <c r="DC85" s="18">
        <v>393968.1</v>
      </c>
      <c r="DD85" s="18">
        <v>451653.3</v>
      </c>
    </row>
    <row r="86" spans="1:108" x14ac:dyDescent="0.2">
      <c r="A86" s="16" t="s">
        <v>113</v>
      </c>
      <c r="B86" s="18">
        <v>1034.0999999999999</v>
      </c>
      <c r="C86" s="18">
        <v>5383.5</v>
      </c>
      <c r="D86" s="18">
        <v>11436.5</v>
      </c>
      <c r="E86" s="18">
        <v>18607.099999999999</v>
      </c>
      <c r="F86" s="18">
        <v>23097.7</v>
      </c>
      <c r="G86" s="18">
        <v>28671.4</v>
      </c>
      <c r="H86" s="18">
        <v>34947.9</v>
      </c>
      <c r="I86" s="18">
        <v>44559.1</v>
      </c>
      <c r="J86" s="18">
        <v>51985.599999999999</v>
      </c>
      <c r="K86" s="18">
        <v>59683</v>
      </c>
      <c r="L86" s="18">
        <v>69720.600000000006</v>
      </c>
      <c r="M86" s="18">
        <v>131836</v>
      </c>
      <c r="N86" s="18">
        <v>7519</v>
      </c>
      <c r="O86" s="18">
        <v>13620</v>
      </c>
      <c r="P86" s="18">
        <v>18055.3</v>
      </c>
      <c r="Q86" s="18">
        <v>25921.4</v>
      </c>
      <c r="R86" s="18">
        <v>32921.5</v>
      </c>
      <c r="S86" s="18">
        <v>41153.300000000003</v>
      </c>
      <c r="T86" s="18">
        <v>59488.6</v>
      </c>
      <c r="U86" s="18">
        <v>70186.399999999994</v>
      </c>
      <c r="V86" s="18">
        <v>96494.3</v>
      </c>
      <c r="W86" s="18">
        <v>109405.4</v>
      </c>
      <c r="X86" s="18">
        <v>117679.4</v>
      </c>
      <c r="Y86" s="18">
        <v>130347.8</v>
      </c>
      <c r="Z86" s="18">
        <v>4992.5</v>
      </c>
      <c r="AA86" s="18">
        <v>10568.2</v>
      </c>
      <c r="AB86" s="18">
        <v>15893.5</v>
      </c>
      <c r="AC86" s="18">
        <v>22468.5</v>
      </c>
      <c r="AD86" s="18">
        <v>30481.8</v>
      </c>
      <c r="AE86" s="18">
        <v>41659.699999999997</v>
      </c>
      <c r="AF86" s="18">
        <v>52658.8</v>
      </c>
      <c r="AG86" s="18">
        <v>64883.1</v>
      </c>
      <c r="AH86" s="18">
        <v>79176.3</v>
      </c>
      <c r="AI86" s="18">
        <v>89167.3</v>
      </c>
      <c r="AJ86" s="18">
        <v>100712.4</v>
      </c>
      <c r="AK86" s="18">
        <v>113826.4</v>
      </c>
      <c r="AL86" s="18">
        <v>3870.8</v>
      </c>
      <c r="AM86" s="18">
        <v>9681.2999999999993</v>
      </c>
      <c r="AN86" s="18">
        <v>16120.4</v>
      </c>
      <c r="AO86" s="18">
        <v>24946.5</v>
      </c>
      <c r="AP86" s="18">
        <v>40249.599999999999</v>
      </c>
      <c r="AQ86" s="18">
        <v>67801</v>
      </c>
      <c r="AR86" s="18">
        <v>77805.600000000006</v>
      </c>
      <c r="AS86" s="18">
        <v>100375.2</v>
      </c>
      <c r="AT86" s="18">
        <v>114346.2</v>
      </c>
      <c r="AU86" s="18">
        <v>129377.9</v>
      </c>
      <c r="AV86" s="18">
        <v>143283.20000000001</v>
      </c>
      <c r="AW86" s="18">
        <v>158311.4</v>
      </c>
      <c r="AX86" s="18">
        <v>4736.8999999999996</v>
      </c>
      <c r="AY86" s="18">
        <v>8860.2000000000007</v>
      </c>
      <c r="AZ86" s="18">
        <v>13909.6</v>
      </c>
      <c r="BA86" s="18">
        <v>23204.6</v>
      </c>
      <c r="BB86" s="18">
        <v>34595.699999999997</v>
      </c>
      <c r="BC86" s="18">
        <v>47186.400000000001</v>
      </c>
      <c r="BD86" s="18">
        <v>65821.5</v>
      </c>
      <c r="BE86" s="18">
        <v>87243.7</v>
      </c>
      <c r="BF86" s="18">
        <v>104029.7</v>
      </c>
      <c r="BG86" s="18">
        <v>117881.8</v>
      </c>
      <c r="BH86" s="18">
        <v>132138</v>
      </c>
      <c r="BI86" s="18">
        <v>164413.5</v>
      </c>
      <c r="BJ86" s="18">
        <v>13510</v>
      </c>
      <c r="BK86" s="18">
        <v>23028.1</v>
      </c>
      <c r="BL86" s="18">
        <v>39398.699999999997</v>
      </c>
      <c r="BM86" s="18">
        <v>62058</v>
      </c>
      <c r="BN86" s="18">
        <v>79778.600000000006</v>
      </c>
      <c r="BO86" s="18">
        <v>102000.1</v>
      </c>
      <c r="BP86" s="18">
        <v>119230.5</v>
      </c>
      <c r="BQ86" s="18">
        <v>137532.70000000001</v>
      </c>
      <c r="BR86" s="18">
        <v>165567.4</v>
      </c>
      <c r="BS86" s="18">
        <v>191504.1</v>
      </c>
      <c r="BT86" s="18">
        <v>223946.3</v>
      </c>
      <c r="BU86" s="18">
        <v>280899</v>
      </c>
      <c r="BV86" s="18">
        <v>18974.599999999999</v>
      </c>
      <c r="BW86" s="18">
        <v>31168.5</v>
      </c>
      <c r="BX86" s="18">
        <v>53060.9</v>
      </c>
      <c r="BY86" s="18">
        <v>91269.2</v>
      </c>
      <c r="BZ86" s="18">
        <v>112981.1</v>
      </c>
      <c r="CA86" s="18">
        <v>146658</v>
      </c>
      <c r="CB86" s="18">
        <v>169108.6</v>
      </c>
      <c r="CC86" s="18">
        <v>206223.3</v>
      </c>
      <c r="CD86" s="18">
        <v>235479</v>
      </c>
      <c r="CE86" s="18">
        <v>282027.40000000002</v>
      </c>
      <c r="CF86" s="18">
        <v>332455.40000000002</v>
      </c>
      <c r="CG86" s="18">
        <v>398189.2</v>
      </c>
      <c r="CH86" s="18">
        <v>17646.8</v>
      </c>
      <c r="CI86" s="18">
        <v>32543.4</v>
      </c>
      <c r="CJ86" s="18">
        <v>48743.3</v>
      </c>
      <c r="CK86" s="18">
        <v>65500.6</v>
      </c>
      <c r="CL86" s="18">
        <v>80638.3</v>
      </c>
      <c r="CM86" s="18">
        <v>104666.1</v>
      </c>
      <c r="CN86" s="18">
        <v>128289.2</v>
      </c>
      <c r="CO86" s="18">
        <v>152015.79999999999</v>
      </c>
      <c r="CP86" s="18">
        <v>186215.9</v>
      </c>
      <c r="CQ86" s="18">
        <v>216336.7</v>
      </c>
      <c r="CR86" s="18">
        <v>249137.3</v>
      </c>
      <c r="CS86" s="18">
        <v>285032.09999999998</v>
      </c>
      <c r="CT86" s="18">
        <v>11520.7</v>
      </c>
      <c r="CU86" s="18">
        <v>27756.9</v>
      </c>
      <c r="CV86" s="18">
        <v>44097.1</v>
      </c>
      <c r="CW86" s="18">
        <v>65210.5</v>
      </c>
      <c r="CX86" s="18">
        <v>86105.9</v>
      </c>
      <c r="CY86" s="18">
        <v>111161.7</v>
      </c>
      <c r="CZ86" s="18">
        <v>134557.1</v>
      </c>
      <c r="DA86" s="18">
        <v>159809.60000000001</v>
      </c>
      <c r="DB86" s="18">
        <v>183922.1</v>
      </c>
      <c r="DC86" s="18">
        <v>208257.6</v>
      </c>
      <c r="DD86" s="18">
        <v>238102.3</v>
      </c>
    </row>
    <row r="87" spans="1:108" x14ac:dyDescent="0.2">
      <c r="A87" s="16" t="s">
        <v>114</v>
      </c>
      <c r="B87" s="18">
        <v>4682.8999999999996</v>
      </c>
      <c r="C87" s="18">
        <v>9494.2999999999993</v>
      </c>
      <c r="D87" s="18">
        <v>15419.2</v>
      </c>
      <c r="E87" s="18">
        <v>23041.7</v>
      </c>
      <c r="F87" s="18">
        <v>30927.599999999999</v>
      </c>
      <c r="G87" s="18">
        <v>40403</v>
      </c>
      <c r="H87" s="18">
        <v>50444</v>
      </c>
      <c r="I87" s="18">
        <v>61185.9</v>
      </c>
      <c r="J87" s="18">
        <v>72162.899999999994</v>
      </c>
      <c r="K87" s="18">
        <v>81898.3</v>
      </c>
      <c r="L87" s="18">
        <v>90097.4</v>
      </c>
      <c r="M87" s="18">
        <v>95732.5</v>
      </c>
      <c r="N87" s="18">
        <v>6018.9</v>
      </c>
      <c r="O87" s="18">
        <v>12392.7</v>
      </c>
      <c r="P87" s="18">
        <v>21200</v>
      </c>
      <c r="Q87" s="18">
        <v>30678.9</v>
      </c>
      <c r="R87" s="18">
        <v>40700.300000000003</v>
      </c>
      <c r="S87" s="18">
        <v>51586.2</v>
      </c>
      <c r="T87" s="18">
        <v>61602.6</v>
      </c>
      <c r="U87" s="18">
        <v>73937.3</v>
      </c>
      <c r="V87" s="18">
        <v>86000.2</v>
      </c>
      <c r="W87" s="18">
        <v>96572.6</v>
      </c>
      <c r="X87" s="18">
        <v>106495.6</v>
      </c>
      <c r="Y87" s="18">
        <v>117662.3</v>
      </c>
      <c r="Z87" s="18">
        <v>8236.7000000000007</v>
      </c>
      <c r="AA87" s="18">
        <v>17161.099999999999</v>
      </c>
      <c r="AB87" s="18">
        <v>26763.4</v>
      </c>
      <c r="AC87" s="18">
        <v>35503.599999999999</v>
      </c>
      <c r="AD87" s="18">
        <v>44325.4</v>
      </c>
      <c r="AE87" s="18">
        <v>54547.1</v>
      </c>
      <c r="AF87" s="18">
        <v>66617.100000000006</v>
      </c>
      <c r="AG87" s="18">
        <v>79381.7</v>
      </c>
      <c r="AH87" s="18">
        <v>91871.4</v>
      </c>
      <c r="AI87" s="18">
        <v>106204.3</v>
      </c>
      <c r="AJ87" s="18">
        <v>117888.1</v>
      </c>
      <c r="AK87" s="18">
        <v>130050.6</v>
      </c>
      <c r="AL87" s="18">
        <v>9198.7000000000007</v>
      </c>
      <c r="AM87" s="18">
        <v>17831.8</v>
      </c>
      <c r="AN87" s="18">
        <v>28606.1</v>
      </c>
      <c r="AO87" s="18">
        <v>40499.599999999999</v>
      </c>
      <c r="AP87" s="18">
        <v>52669.7</v>
      </c>
      <c r="AQ87" s="18">
        <v>68058.7</v>
      </c>
      <c r="AR87" s="18">
        <v>83461.8</v>
      </c>
      <c r="AS87" s="18">
        <v>96668.2</v>
      </c>
      <c r="AT87" s="18">
        <v>112064.4</v>
      </c>
      <c r="AU87" s="18">
        <v>127581.2</v>
      </c>
      <c r="AV87" s="18">
        <v>139197.70000000001</v>
      </c>
      <c r="AW87" s="18">
        <v>156019.20000000001</v>
      </c>
      <c r="AX87" s="18">
        <v>8418.2999999999993</v>
      </c>
      <c r="AY87" s="18">
        <v>17970.3</v>
      </c>
      <c r="AZ87" s="18">
        <v>27281.5</v>
      </c>
      <c r="BA87" s="18">
        <v>37164.300000000003</v>
      </c>
      <c r="BB87" s="18">
        <v>47078.5</v>
      </c>
      <c r="BC87" s="18">
        <v>61508</v>
      </c>
      <c r="BD87" s="18">
        <v>72498.3</v>
      </c>
      <c r="BE87" s="18">
        <v>84149.5</v>
      </c>
      <c r="BF87" s="18">
        <v>96568.6</v>
      </c>
      <c r="BG87" s="18">
        <v>107061.4</v>
      </c>
      <c r="BH87" s="18">
        <v>118651.6</v>
      </c>
      <c r="BI87" s="18">
        <v>130829.3</v>
      </c>
      <c r="BJ87" s="18">
        <v>6091.1</v>
      </c>
      <c r="BK87" s="18">
        <v>13243.5</v>
      </c>
      <c r="BL87" s="18">
        <v>23694.9</v>
      </c>
      <c r="BM87" s="18">
        <v>33755.1</v>
      </c>
      <c r="BN87" s="18">
        <v>48033.7</v>
      </c>
      <c r="BO87" s="18">
        <v>62705.8</v>
      </c>
      <c r="BP87" s="18">
        <v>77654.7</v>
      </c>
      <c r="BQ87" s="18">
        <v>95282.8</v>
      </c>
      <c r="BR87" s="18">
        <v>109869.9</v>
      </c>
      <c r="BS87" s="18">
        <v>126057.2</v>
      </c>
      <c r="BT87" s="18">
        <v>142540.9</v>
      </c>
      <c r="BU87" s="18">
        <v>160187</v>
      </c>
      <c r="BV87" s="18">
        <v>10044.700000000001</v>
      </c>
      <c r="BW87" s="18">
        <v>20832.099999999999</v>
      </c>
      <c r="BX87" s="18">
        <v>34322</v>
      </c>
      <c r="BY87" s="18">
        <v>47148.7</v>
      </c>
      <c r="BZ87" s="18">
        <v>61894.2</v>
      </c>
      <c r="CA87" s="18">
        <v>79261.600000000006</v>
      </c>
      <c r="CB87" s="18">
        <v>95643.1</v>
      </c>
      <c r="CC87" s="18">
        <v>113893.1</v>
      </c>
      <c r="CD87" s="18">
        <v>130203.2</v>
      </c>
      <c r="CE87" s="18">
        <v>147868.9</v>
      </c>
      <c r="CF87" s="18">
        <v>163857.1</v>
      </c>
      <c r="CG87" s="18">
        <v>186842.9</v>
      </c>
      <c r="CH87" s="18">
        <v>11449.5</v>
      </c>
      <c r="CI87" s="18">
        <v>24940.3</v>
      </c>
      <c r="CJ87" s="18">
        <v>38589</v>
      </c>
      <c r="CK87" s="18">
        <v>53683</v>
      </c>
      <c r="CL87" s="18">
        <v>69094.3</v>
      </c>
      <c r="CM87" s="18">
        <v>85850.3</v>
      </c>
      <c r="CN87" s="18">
        <v>105235.5</v>
      </c>
      <c r="CO87" s="18">
        <v>124381.8</v>
      </c>
      <c r="CP87" s="18">
        <v>144501.9</v>
      </c>
      <c r="CQ87" s="18">
        <v>165726.29999999999</v>
      </c>
      <c r="CR87" s="18">
        <v>184722.1</v>
      </c>
      <c r="CS87" s="18">
        <v>208187.3</v>
      </c>
      <c r="CT87" s="18">
        <v>12798.5</v>
      </c>
      <c r="CU87" s="18">
        <v>26884.3</v>
      </c>
      <c r="CV87" s="18">
        <v>41434.9</v>
      </c>
      <c r="CW87" s="18">
        <v>56633.2</v>
      </c>
      <c r="CX87" s="18">
        <v>74709.399999999994</v>
      </c>
      <c r="CY87" s="18">
        <v>93360.3</v>
      </c>
      <c r="CZ87" s="18">
        <v>112917.6</v>
      </c>
      <c r="DA87" s="18">
        <v>130821.9</v>
      </c>
      <c r="DB87" s="18">
        <v>150238.79999999999</v>
      </c>
      <c r="DC87" s="18">
        <v>173323</v>
      </c>
      <c r="DD87" s="18">
        <v>192599.4</v>
      </c>
    </row>
    <row r="88" spans="1:108" x14ac:dyDescent="0.2">
      <c r="A88" s="16" t="s">
        <v>115</v>
      </c>
      <c r="B88" s="18">
        <v>1883.5</v>
      </c>
      <c r="C88" s="18">
        <v>3886.1</v>
      </c>
      <c r="D88" s="18">
        <v>6668.5</v>
      </c>
      <c r="E88" s="18">
        <v>8727.4</v>
      </c>
      <c r="F88" s="18">
        <v>11000.2</v>
      </c>
      <c r="G88" s="18">
        <v>14758.5</v>
      </c>
      <c r="H88" s="18">
        <v>18647.2</v>
      </c>
      <c r="I88" s="18">
        <v>22016.2</v>
      </c>
      <c r="J88" s="18">
        <v>26612.1</v>
      </c>
      <c r="K88" s="18">
        <v>30890.799999999999</v>
      </c>
      <c r="L88" s="18">
        <v>32855.9</v>
      </c>
      <c r="M88" s="18">
        <v>114883.5</v>
      </c>
      <c r="N88" s="18">
        <v>4210.3999999999996</v>
      </c>
      <c r="O88" s="18">
        <v>9584.5</v>
      </c>
      <c r="P88" s="18">
        <v>17414</v>
      </c>
      <c r="Q88" s="18">
        <v>25840.5</v>
      </c>
      <c r="R88" s="18">
        <v>34812.699999999997</v>
      </c>
      <c r="S88" s="18">
        <v>47810</v>
      </c>
      <c r="T88" s="18">
        <v>60842.2</v>
      </c>
      <c r="U88" s="18">
        <v>75607</v>
      </c>
      <c r="V88" s="18">
        <v>87816.3</v>
      </c>
      <c r="W88" s="18">
        <v>97187.8</v>
      </c>
      <c r="X88" s="18">
        <v>106741.6</v>
      </c>
      <c r="Y88" s="18">
        <v>117545.60000000001</v>
      </c>
      <c r="Z88" s="18">
        <v>4847.6000000000004</v>
      </c>
      <c r="AA88" s="18">
        <v>10114.299999999999</v>
      </c>
      <c r="AB88" s="18">
        <v>17736</v>
      </c>
      <c r="AC88" s="18">
        <v>24580.6</v>
      </c>
      <c r="AD88" s="18">
        <v>34503.599999999999</v>
      </c>
      <c r="AE88" s="18">
        <v>48292.7</v>
      </c>
      <c r="AF88" s="18">
        <v>62318.8</v>
      </c>
      <c r="AG88" s="18">
        <v>78380.3</v>
      </c>
      <c r="AH88" s="18">
        <v>94683</v>
      </c>
      <c r="AI88" s="18">
        <v>110593.1</v>
      </c>
      <c r="AJ88" s="18">
        <v>120677</v>
      </c>
      <c r="AK88" s="18">
        <v>132879.4</v>
      </c>
      <c r="AL88" s="18">
        <v>6285.3</v>
      </c>
      <c r="AM88" s="18">
        <v>13010.7</v>
      </c>
      <c r="AN88" s="18">
        <v>21754.7</v>
      </c>
      <c r="AO88" s="18">
        <v>28374.400000000001</v>
      </c>
      <c r="AP88" s="18">
        <v>38990.400000000001</v>
      </c>
      <c r="AQ88" s="18">
        <v>51614.3</v>
      </c>
      <c r="AR88" s="18">
        <v>67136.3</v>
      </c>
      <c r="AS88" s="18">
        <v>83915.4</v>
      </c>
      <c r="AT88" s="18">
        <v>98229</v>
      </c>
      <c r="AU88" s="18">
        <v>112783.9</v>
      </c>
      <c r="AV88" s="18">
        <v>123621.4</v>
      </c>
      <c r="AW88" s="18">
        <v>137383.1</v>
      </c>
      <c r="AX88" s="18">
        <v>7354.8</v>
      </c>
      <c r="AY88" s="18">
        <v>14891.2</v>
      </c>
      <c r="AZ88" s="18">
        <v>23555.9</v>
      </c>
      <c r="BA88" s="18">
        <v>30859.3</v>
      </c>
      <c r="BB88" s="18">
        <v>41920.800000000003</v>
      </c>
      <c r="BC88" s="18">
        <v>56999.1</v>
      </c>
      <c r="BD88" s="18">
        <v>72748</v>
      </c>
      <c r="BE88" s="18">
        <v>87851.4</v>
      </c>
      <c r="BF88" s="18">
        <v>105557.9</v>
      </c>
      <c r="BG88" s="18">
        <v>119667.8</v>
      </c>
      <c r="BH88" s="18">
        <v>133814.20000000001</v>
      </c>
      <c r="BI88" s="18">
        <v>149076.9</v>
      </c>
      <c r="BJ88" s="18">
        <v>7026</v>
      </c>
      <c r="BK88" s="18">
        <v>15545</v>
      </c>
      <c r="BL88" s="18">
        <v>24646.400000000001</v>
      </c>
      <c r="BM88" s="18">
        <v>33989.800000000003</v>
      </c>
      <c r="BN88" s="18">
        <v>45866.400000000001</v>
      </c>
      <c r="BO88" s="18">
        <v>63106.6</v>
      </c>
      <c r="BP88" s="18">
        <v>79998.8</v>
      </c>
      <c r="BQ88" s="18">
        <v>99309.1</v>
      </c>
      <c r="BR88" s="18">
        <v>118572.2</v>
      </c>
      <c r="BS88" s="18">
        <v>137113.60000000001</v>
      </c>
      <c r="BT88" s="18">
        <v>152380.29999999999</v>
      </c>
      <c r="BU88" s="18">
        <v>170450</v>
      </c>
      <c r="BV88" s="18">
        <v>9995.7000000000007</v>
      </c>
      <c r="BW88" s="18">
        <v>23085.3</v>
      </c>
      <c r="BX88" s="18">
        <v>36113.699999999997</v>
      </c>
      <c r="BY88" s="18">
        <v>48513.8</v>
      </c>
      <c r="BZ88" s="18">
        <v>62807.9</v>
      </c>
      <c r="CA88" s="18">
        <v>81152.600000000006</v>
      </c>
      <c r="CB88" s="18">
        <v>101533.9</v>
      </c>
      <c r="CC88" s="18">
        <v>123044.2</v>
      </c>
      <c r="CD88" s="18">
        <v>146165.1</v>
      </c>
      <c r="CE88" s="18">
        <v>170140.7</v>
      </c>
      <c r="CF88" s="18">
        <v>189856.5</v>
      </c>
      <c r="CG88" s="18">
        <v>219139.8</v>
      </c>
      <c r="CH88" s="18">
        <v>11260</v>
      </c>
      <c r="CI88" s="18">
        <v>26830.6</v>
      </c>
      <c r="CJ88" s="18">
        <v>40102.699999999997</v>
      </c>
      <c r="CK88" s="18">
        <v>51354.7</v>
      </c>
      <c r="CL88" s="18">
        <v>71457.2</v>
      </c>
      <c r="CM88" s="18">
        <v>99529.1</v>
      </c>
      <c r="CN88" s="18">
        <v>127652.4</v>
      </c>
      <c r="CO88" s="18">
        <v>157199</v>
      </c>
      <c r="CP88" s="18">
        <v>185029.9</v>
      </c>
      <c r="CQ88" s="18">
        <v>212216.4</v>
      </c>
      <c r="CR88" s="18">
        <v>237485.8</v>
      </c>
      <c r="CS88" s="18">
        <v>269899.90000000002</v>
      </c>
      <c r="CT88" s="18">
        <v>24245.7</v>
      </c>
      <c r="CU88" s="18">
        <v>50176.1</v>
      </c>
      <c r="CV88" s="18">
        <v>76396.899999999994</v>
      </c>
      <c r="CW88" s="18">
        <v>97805</v>
      </c>
      <c r="CX88" s="18">
        <v>124340.7</v>
      </c>
      <c r="CY88" s="18">
        <v>149718.29999999999</v>
      </c>
      <c r="CZ88" s="18">
        <v>181492.5</v>
      </c>
      <c r="DA88" s="18">
        <v>209927.4</v>
      </c>
      <c r="DB88" s="18">
        <v>238241.9</v>
      </c>
      <c r="DC88" s="18">
        <v>273794.59999999998</v>
      </c>
      <c r="DD88" s="18">
        <v>306166.59999999998</v>
      </c>
    </row>
    <row r="89" spans="1:108" x14ac:dyDescent="0.2">
      <c r="A89" s="16" t="s">
        <v>116</v>
      </c>
      <c r="B89" s="18">
        <v>1182.5</v>
      </c>
      <c r="C89" s="18">
        <v>3405.2</v>
      </c>
      <c r="D89" s="18">
        <v>6053.4</v>
      </c>
      <c r="E89" s="18">
        <v>8720.1</v>
      </c>
      <c r="F89" s="18">
        <v>13750.7</v>
      </c>
      <c r="G89" s="18">
        <v>18326.3</v>
      </c>
      <c r="H89" s="18">
        <v>23521.3</v>
      </c>
      <c r="I89" s="18">
        <v>30340.3</v>
      </c>
      <c r="J89" s="18">
        <v>36606.800000000003</v>
      </c>
      <c r="K89" s="18">
        <v>42660.1</v>
      </c>
      <c r="L89" s="18">
        <v>48605.2</v>
      </c>
      <c r="M89" s="18">
        <v>62668.4</v>
      </c>
      <c r="N89" s="18">
        <v>1659.1</v>
      </c>
      <c r="O89" s="18">
        <v>5006.2</v>
      </c>
      <c r="P89" s="18">
        <v>8074.7</v>
      </c>
      <c r="Q89" s="18">
        <v>12312.9</v>
      </c>
      <c r="R89" s="18">
        <v>16356.5</v>
      </c>
      <c r="S89" s="18">
        <v>21441.9</v>
      </c>
      <c r="T89" s="18">
        <v>26431.7</v>
      </c>
      <c r="U89" s="18">
        <v>32763.8</v>
      </c>
      <c r="V89" s="18">
        <v>39439.9</v>
      </c>
      <c r="W89" s="18">
        <v>46681.1</v>
      </c>
      <c r="X89" s="18">
        <v>55118.6</v>
      </c>
      <c r="Y89" s="18">
        <v>64752</v>
      </c>
      <c r="Z89" s="18">
        <v>1610</v>
      </c>
      <c r="AA89" s="18">
        <v>3982.8</v>
      </c>
      <c r="AB89" s="18">
        <v>8341.7000000000007</v>
      </c>
      <c r="AC89" s="18">
        <v>12476.6</v>
      </c>
      <c r="AD89" s="18">
        <v>17691.599999999999</v>
      </c>
      <c r="AE89" s="18">
        <v>24414.799999999999</v>
      </c>
      <c r="AF89" s="18">
        <v>31599.9</v>
      </c>
      <c r="AG89" s="18">
        <v>39271.599999999999</v>
      </c>
      <c r="AH89" s="18">
        <v>46756.1</v>
      </c>
      <c r="AI89" s="18">
        <v>56161</v>
      </c>
      <c r="AJ89" s="18">
        <v>64405.599999999999</v>
      </c>
      <c r="AK89" s="18">
        <v>74079.100000000006</v>
      </c>
      <c r="AL89" s="18">
        <v>2227.9</v>
      </c>
      <c r="AM89" s="18">
        <v>8760.2000000000007</v>
      </c>
      <c r="AN89" s="18">
        <v>14369</v>
      </c>
      <c r="AO89" s="18">
        <v>19812.400000000001</v>
      </c>
      <c r="AP89" s="18">
        <v>25540.3</v>
      </c>
      <c r="AQ89" s="18">
        <v>35223</v>
      </c>
      <c r="AR89" s="18">
        <v>44956.800000000003</v>
      </c>
      <c r="AS89" s="18">
        <v>55187.199999999997</v>
      </c>
      <c r="AT89" s="18">
        <v>67187</v>
      </c>
      <c r="AU89" s="18">
        <v>78363.5</v>
      </c>
      <c r="AV89" s="18">
        <v>87609.3</v>
      </c>
      <c r="AW89" s="18">
        <v>99500.4</v>
      </c>
      <c r="AX89" s="18">
        <v>4209.1000000000004</v>
      </c>
      <c r="AY89" s="18">
        <v>9216.4</v>
      </c>
      <c r="AZ89" s="18">
        <v>17044.400000000001</v>
      </c>
      <c r="BA89" s="18">
        <v>22628</v>
      </c>
      <c r="BB89" s="18">
        <v>30282.6</v>
      </c>
      <c r="BC89" s="18">
        <v>41904.800000000003</v>
      </c>
      <c r="BD89" s="18">
        <v>51094.6</v>
      </c>
      <c r="BE89" s="18">
        <v>60019.7</v>
      </c>
      <c r="BF89" s="18">
        <v>70928.800000000003</v>
      </c>
      <c r="BG89" s="18">
        <v>79556.100000000006</v>
      </c>
      <c r="BH89" s="18">
        <v>89353</v>
      </c>
      <c r="BI89" s="18">
        <v>98666.3</v>
      </c>
      <c r="BJ89" s="18">
        <v>4710.5</v>
      </c>
      <c r="BK89" s="18">
        <v>9565.9</v>
      </c>
      <c r="BL89" s="18">
        <v>18528.099999999999</v>
      </c>
      <c r="BM89" s="18">
        <v>25861.8</v>
      </c>
      <c r="BN89" s="18">
        <v>33850.800000000003</v>
      </c>
      <c r="BO89" s="18">
        <v>44440.6</v>
      </c>
      <c r="BP89" s="18">
        <v>55081.4</v>
      </c>
      <c r="BQ89" s="18">
        <v>63723.9</v>
      </c>
      <c r="BR89" s="18">
        <v>78512.399999999994</v>
      </c>
      <c r="BS89" s="18">
        <v>88960.3</v>
      </c>
      <c r="BT89" s="18">
        <v>98206.1</v>
      </c>
      <c r="BU89" s="18">
        <v>111892.8</v>
      </c>
      <c r="BV89" s="18">
        <v>5626.3</v>
      </c>
      <c r="BW89" s="18">
        <v>11887.1</v>
      </c>
      <c r="BX89" s="18">
        <v>22441.4</v>
      </c>
      <c r="BY89" s="18">
        <v>32636.2</v>
      </c>
      <c r="BZ89" s="18">
        <v>40540.9</v>
      </c>
      <c r="CA89" s="18">
        <v>50837.599999999999</v>
      </c>
      <c r="CB89" s="18">
        <v>66199</v>
      </c>
      <c r="CC89" s="18">
        <v>81874.100000000006</v>
      </c>
      <c r="CD89" s="18">
        <v>94012.800000000003</v>
      </c>
      <c r="CE89" s="18">
        <v>106242</v>
      </c>
      <c r="CF89" s="18">
        <v>124395.8</v>
      </c>
      <c r="CG89" s="18">
        <v>138706.6</v>
      </c>
      <c r="CH89" s="18">
        <v>4119.3999999999996</v>
      </c>
      <c r="CI89" s="18">
        <v>11638</v>
      </c>
      <c r="CJ89" s="18">
        <v>19422.2</v>
      </c>
      <c r="CK89" s="18">
        <v>29446</v>
      </c>
      <c r="CL89" s="18">
        <v>39925.300000000003</v>
      </c>
      <c r="CM89" s="18">
        <v>51473.7</v>
      </c>
      <c r="CN89" s="18">
        <v>65808.800000000003</v>
      </c>
      <c r="CO89" s="18">
        <v>77928.3</v>
      </c>
      <c r="CP89" s="18">
        <v>92287.5</v>
      </c>
      <c r="CQ89" s="18">
        <v>101929.4</v>
      </c>
      <c r="CR89" s="18">
        <v>112189.2</v>
      </c>
      <c r="CS89" s="18">
        <v>127003.8</v>
      </c>
      <c r="CT89" s="18">
        <v>6988.3</v>
      </c>
      <c r="CU89" s="18">
        <v>15607.1</v>
      </c>
      <c r="CV89" s="18">
        <v>22614.6</v>
      </c>
      <c r="CW89" s="18">
        <v>31196.5</v>
      </c>
      <c r="CX89" s="18">
        <v>38986.1</v>
      </c>
      <c r="CY89" s="18">
        <v>49586.8</v>
      </c>
      <c r="CZ89" s="18">
        <v>59708.2</v>
      </c>
      <c r="DA89" s="18">
        <v>71648.3</v>
      </c>
      <c r="DB89" s="18">
        <v>84335.7</v>
      </c>
      <c r="DC89" s="18">
        <v>94825.1</v>
      </c>
      <c r="DD89" s="18">
        <v>109775.2</v>
      </c>
    </row>
    <row r="90" spans="1:108" x14ac:dyDescent="0.2">
      <c r="A90" s="16" t="s">
        <v>117</v>
      </c>
      <c r="B90" s="18">
        <v>2004.4</v>
      </c>
      <c r="C90" s="18">
        <v>5122.2</v>
      </c>
      <c r="D90" s="18">
        <v>7915.6</v>
      </c>
      <c r="E90" s="18">
        <v>11458.7</v>
      </c>
      <c r="F90" s="18">
        <v>14847.3</v>
      </c>
      <c r="G90" s="18">
        <v>18221.400000000001</v>
      </c>
      <c r="H90" s="18">
        <v>21329.4</v>
      </c>
      <c r="I90" s="18">
        <v>25061.8</v>
      </c>
      <c r="J90" s="18">
        <v>29218.2</v>
      </c>
      <c r="K90" s="18">
        <v>32158.6</v>
      </c>
      <c r="L90" s="18">
        <v>35360.800000000003</v>
      </c>
      <c r="M90" s="18">
        <v>57425.8</v>
      </c>
      <c r="N90" s="18">
        <v>2644.7</v>
      </c>
      <c r="O90" s="18">
        <v>6261.9</v>
      </c>
      <c r="P90" s="18">
        <v>11185.7</v>
      </c>
      <c r="Q90" s="18">
        <v>15583.7</v>
      </c>
      <c r="R90" s="18">
        <v>19188.099999999999</v>
      </c>
      <c r="S90" s="18">
        <v>23139.3</v>
      </c>
      <c r="T90" s="18">
        <v>27194.1</v>
      </c>
      <c r="U90" s="18">
        <v>31475.7</v>
      </c>
      <c r="V90" s="18">
        <v>35921.699999999997</v>
      </c>
      <c r="W90" s="18">
        <v>40592.199999999997</v>
      </c>
      <c r="X90" s="18">
        <v>44458</v>
      </c>
      <c r="Y90" s="18">
        <v>50249.4</v>
      </c>
      <c r="Z90" s="18">
        <v>2429.3000000000002</v>
      </c>
      <c r="AA90" s="18">
        <v>5858.2</v>
      </c>
      <c r="AB90" s="18">
        <v>9828.7000000000007</v>
      </c>
      <c r="AC90" s="18">
        <v>13024.3</v>
      </c>
      <c r="AD90" s="18">
        <v>15865.9</v>
      </c>
      <c r="AE90" s="18">
        <v>19162.5</v>
      </c>
      <c r="AF90" s="18">
        <v>22785.1</v>
      </c>
      <c r="AG90" s="18">
        <v>27361.9</v>
      </c>
      <c r="AH90" s="18">
        <v>31588</v>
      </c>
      <c r="AI90" s="18">
        <v>35721.199999999997</v>
      </c>
      <c r="AJ90" s="18">
        <v>39144.699999999997</v>
      </c>
      <c r="AK90" s="18">
        <v>45026.1</v>
      </c>
      <c r="AL90" s="18">
        <v>2427.9</v>
      </c>
      <c r="AM90" s="18">
        <v>5348.1</v>
      </c>
      <c r="AN90" s="18">
        <v>9675.9</v>
      </c>
      <c r="AO90" s="18">
        <v>13247</v>
      </c>
      <c r="AP90" s="18">
        <v>16993.3</v>
      </c>
      <c r="AQ90" s="18">
        <v>21339.5</v>
      </c>
      <c r="AR90" s="18">
        <v>26564.6</v>
      </c>
      <c r="AS90" s="18">
        <v>31611.3</v>
      </c>
      <c r="AT90" s="18">
        <v>37027.800000000003</v>
      </c>
      <c r="AU90" s="18">
        <v>42247.9</v>
      </c>
      <c r="AV90" s="18">
        <v>47802.9</v>
      </c>
      <c r="AW90" s="18">
        <v>54900.2</v>
      </c>
      <c r="AX90" s="18">
        <v>2598.3000000000002</v>
      </c>
      <c r="AY90" s="18">
        <v>5677.3</v>
      </c>
      <c r="AZ90" s="18">
        <v>10410.5</v>
      </c>
      <c r="BA90" s="18">
        <v>14492.6</v>
      </c>
      <c r="BB90" s="18">
        <v>17860.3</v>
      </c>
      <c r="BC90" s="18">
        <v>21947</v>
      </c>
      <c r="BD90" s="18">
        <v>28039.200000000001</v>
      </c>
      <c r="BE90" s="18">
        <v>34936.699999999997</v>
      </c>
      <c r="BF90" s="18">
        <v>40705.5</v>
      </c>
      <c r="BG90" s="18">
        <v>45539.4</v>
      </c>
      <c r="BH90" s="18">
        <v>51624.5</v>
      </c>
      <c r="BI90" s="18">
        <v>58205.9</v>
      </c>
      <c r="BJ90" s="18">
        <v>2088.4</v>
      </c>
      <c r="BK90" s="18">
        <v>5427.4</v>
      </c>
      <c r="BL90" s="18">
        <v>8873.7000000000007</v>
      </c>
      <c r="BM90" s="18">
        <v>13525.4</v>
      </c>
      <c r="BN90" s="18">
        <v>17191.7</v>
      </c>
      <c r="BO90" s="18">
        <v>22785</v>
      </c>
      <c r="BP90" s="18">
        <v>27627.599999999999</v>
      </c>
      <c r="BQ90" s="18">
        <v>32915.800000000003</v>
      </c>
      <c r="BR90" s="18">
        <v>39356.5</v>
      </c>
      <c r="BS90" s="18">
        <v>46316.6</v>
      </c>
      <c r="BT90" s="18">
        <v>53108.6</v>
      </c>
      <c r="BU90" s="18">
        <v>68847.399999999994</v>
      </c>
      <c r="BV90" s="18">
        <v>2633.6</v>
      </c>
      <c r="BW90" s="18">
        <v>6387.6</v>
      </c>
      <c r="BX90" s="18">
        <v>10959.6</v>
      </c>
      <c r="BY90" s="18">
        <v>16151.5</v>
      </c>
      <c r="BZ90" s="18">
        <v>20957.400000000001</v>
      </c>
      <c r="CA90" s="18">
        <v>25312.9</v>
      </c>
      <c r="CB90" s="18">
        <v>32038.3</v>
      </c>
      <c r="CC90" s="18">
        <v>38795.199999999997</v>
      </c>
      <c r="CD90" s="18">
        <v>46374.7</v>
      </c>
      <c r="CE90" s="18">
        <v>52017.2</v>
      </c>
      <c r="CF90" s="18">
        <v>60651.1</v>
      </c>
      <c r="CG90" s="18">
        <v>69923.7</v>
      </c>
      <c r="CH90" s="18">
        <v>3987.9</v>
      </c>
      <c r="CI90" s="18">
        <v>8341.2000000000007</v>
      </c>
      <c r="CJ90" s="18">
        <v>13256.5</v>
      </c>
      <c r="CK90" s="18">
        <v>18732.3</v>
      </c>
      <c r="CL90" s="18">
        <v>23048.5</v>
      </c>
      <c r="CM90" s="18">
        <v>28610</v>
      </c>
      <c r="CN90" s="18">
        <v>35597.599999999999</v>
      </c>
      <c r="CO90" s="18">
        <v>42253.4</v>
      </c>
      <c r="CP90" s="18">
        <v>49262.8</v>
      </c>
      <c r="CQ90" s="18">
        <v>58038.400000000001</v>
      </c>
      <c r="CR90" s="18">
        <v>64958.2</v>
      </c>
      <c r="CS90" s="18">
        <v>76260.100000000006</v>
      </c>
      <c r="CT90" s="18">
        <v>4864</v>
      </c>
      <c r="CU90" s="18">
        <v>10524.4</v>
      </c>
      <c r="CV90" s="18">
        <v>17866.5</v>
      </c>
      <c r="CW90" s="18">
        <v>24266.7</v>
      </c>
      <c r="CX90" s="18">
        <v>30937.9</v>
      </c>
      <c r="CY90" s="18">
        <v>39088.6</v>
      </c>
      <c r="CZ90" s="18">
        <v>47109</v>
      </c>
      <c r="DA90" s="18">
        <v>53581.9</v>
      </c>
      <c r="DB90" s="18">
        <v>60911</v>
      </c>
      <c r="DC90" s="18">
        <v>68533.899999999994</v>
      </c>
      <c r="DD90" s="18">
        <v>77208.800000000003</v>
      </c>
    </row>
    <row r="91" spans="1:108" ht="25.5" x14ac:dyDescent="0.2">
      <c r="A91" s="13" t="s">
        <v>118</v>
      </c>
      <c r="B91" s="15">
        <v>14111.8</v>
      </c>
      <c r="C91" s="15">
        <v>28367.9</v>
      </c>
      <c r="D91" s="15">
        <v>49769.2</v>
      </c>
      <c r="E91" s="15">
        <v>74723.7</v>
      </c>
      <c r="F91" s="15">
        <v>98501.9</v>
      </c>
      <c r="G91" s="15">
        <v>129570.3</v>
      </c>
      <c r="H91" s="15">
        <v>166763.9</v>
      </c>
      <c r="I91" s="15">
        <v>206369</v>
      </c>
      <c r="J91" s="15">
        <v>249892.4</v>
      </c>
      <c r="K91" s="15">
        <v>293530.90000000002</v>
      </c>
      <c r="L91" s="15">
        <v>336332.5</v>
      </c>
      <c r="M91" s="15">
        <v>428416.8</v>
      </c>
      <c r="N91" s="15">
        <v>20630.2</v>
      </c>
      <c r="O91" s="15">
        <v>43681.8</v>
      </c>
      <c r="P91" s="15">
        <v>77904.5</v>
      </c>
      <c r="Q91" s="15">
        <v>114965.8</v>
      </c>
      <c r="R91" s="15">
        <v>150678.20000000001</v>
      </c>
      <c r="S91" s="15">
        <v>201535.9</v>
      </c>
      <c r="T91" s="15">
        <v>238463.1</v>
      </c>
      <c r="U91" s="15">
        <v>284720</v>
      </c>
      <c r="V91" s="15">
        <v>335684.3</v>
      </c>
      <c r="W91" s="15">
        <v>383187.5</v>
      </c>
      <c r="X91" s="15">
        <v>432391.6</v>
      </c>
      <c r="Y91" s="15">
        <v>484641.1</v>
      </c>
      <c r="Z91" s="15">
        <v>32560.6</v>
      </c>
      <c r="AA91" s="15">
        <v>61159.5</v>
      </c>
      <c r="AB91" s="15">
        <v>94552.1</v>
      </c>
      <c r="AC91" s="15">
        <v>137543</v>
      </c>
      <c r="AD91" s="15">
        <v>173814.3</v>
      </c>
      <c r="AE91" s="15">
        <v>224818.4</v>
      </c>
      <c r="AF91" s="15">
        <v>270600.90000000002</v>
      </c>
      <c r="AG91" s="15">
        <v>323198.90000000002</v>
      </c>
      <c r="AH91" s="15">
        <v>369398.7</v>
      </c>
      <c r="AI91" s="15">
        <v>417971.1</v>
      </c>
      <c r="AJ91" s="15">
        <v>518422.6</v>
      </c>
      <c r="AK91" s="15">
        <v>601734.1</v>
      </c>
      <c r="AL91" s="15">
        <v>39952.5</v>
      </c>
      <c r="AM91" s="15">
        <v>75495.899999999994</v>
      </c>
      <c r="AN91" s="15">
        <v>127559.9</v>
      </c>
      <c r="AO91" s="15">
        <v>196239.9</v>
      </c>
      <c r="AP91" s="15">
        <v>253237.1</v>
      </c>
      <c r="AQ91" s="15">
        <v>323862</v>
      </c>
      <c r="AR91" s="15">
        <v>408199.7</v>
      </c>
      <c r="AS91" s="15">
        <v>484147.6</v>
      </c>
      <c r="AT91" s="15">
        <v>561514.4</v>
      </c>
      <c r="AU91" s="15">
        <v>647481</v>
      </c>
      <c r="AV91" s="15">
        <v>724628.6</v>
      </c>
      <c r="AW91" s="15">
        <v>831580</v>
      </c>
      <c r="AX91" s="15">
        <v>36474.300000000003</v>
      </c>
      <c r="AY91" s="15">
        <v>71696.899999999994</v>
      </c>
      <c r="AZ91" s="15">
        <v>119736.6</v>
      </c>
      <c r="BA91" s="15">
        <v>172505.9</v>
      </c>
      <c r="BB91" s="15">
        <v>232710.6</v>
      </c>
      <c r="BC91" s="15">
        <v>298576.09999999998</v>
      </c>
      <c r="BD91" s="15">
        <v>359901.8</v>
      </c>
      <c r="BE91" s="15">
        <v>431425.2</v>
      </c>
      <c r="BF91" s="15">
        <v>499757.8</v>
      </c>
      <c r="BG91" s="15">
        <v>591659.80000000005</v>
      </c>
      <c r="BH91" s="15">
        <v>685051.4</v>
      </c>
      <c r="BI91" s="15">
        <v>831736.1</v>
      </c>
      <c r="BJ91" s="15">
        <v>38324.300000000003</v>
      </c>
      <c r="BK91" s="15">
        <v>80775.899999999994</v>
      </c>
      <c r="BL91" s="15">
        <v>149403.1</v>
      </c>
      <c r="BM91" s="15">
        <v>223012.1</v>
      </c>
      <c r="BN91" s="15">
        <v>288717.8</v>
      </c>
      <c r="BO91" s="15">
        <v>366120.4</v>
      </c>
      <c r="BP91" s="15">
        <v>443560</v>
      </c>
      <c r="BQ91" s="15">
        <v>529368.19999999995</v>
      </c>
      <c r="BR91" s="15">
        <v>606722.4</v>
      </c>
      <c r="BS91" s="15">
        <v>689225.6</v>
      </c>
      <c r="BT91" s="15">
        <v>783996.8</v>
      </c>
      <c r="BU91" s="15">
        <v>895177.4</v>
      </c>
      <c r="BV91" s="15">
        <v>38703.699999999997</v>
      </c>
      <c r="BW91" s="15">
        <v>84707</v>
      </c>
      <c r="BX91" s="15">
        <v>167132.6</v>
      </c>
      <c r="BY91" s="15">
        <v>279548.09999999998</v>
      </c>
      <c r="BZ91" s="15">
        <v>349515.6</v>
      </c>
      <c r="CA91" s="15">
        <v>443327.5</v>
      </c>
      <c r="CB91" s="15">
        <v>528426.6</v>
      </c>
      <c r="CC91" s="15">
        <v>614110.30000000005</v>
      </c>
      <c r="CD91" s="15">
        <v>716269.1</v>
      </c>
      <c r="CE91" s="15">
        <v>823213.4</v>
      </c>
      <c r="CF91" s="15">
        <v>951047</v>
      </c>
      <c r="CG91" s="15">
        <v>1141350</v>
      </c>
      <c r="CH91" s="15">
        <v>56912.6</v>
      </c>
      <c r="CI91" s="15">
        <v>118255.1</v>
      </c>
      <c r="CJ91" s="15">
        <v>207404.4</v>
      </c>
      <c r="CK91" s="15">
        <v>317483.8</v>
      </c>
      <c r="CL91" s="15">
        <v>438575.9</v>
      </c>
      <c r="CM91" s="15">
        <v>575004.6</v>
      </c>
      <c r="CN91" s="15">
        <v>678999.8</v>
      </c>
      <c r="CO91" s="15">
        <v>800398.2</v>
      </c>
      <c r="CP91" s="15">
        <v>963598.3</v>
      </c>
      <c r="CQ91" s="15">
        <v>1092407.3</v>
      </c>
      <c r="CR91" s="15">
        <v>1242377.5</v>
      </c>
      <c r="CS91" s="15">
        <v>1442211.7</v>
      </c>
      <c r="CT91" s="15">
        <v>58457.3</v>
      </c>
      <c r="CU91" s="15">
        <v>130789.2</v>
      </c>
      <c r="CV91" s="15">
        <v>238394</v>
      </c>
      <c r="CW91" s="15">
        <v>345214.7</v>
      </c>
      <c r="CX91" s="15">
        <v>468483.1</v>
      </c>
      <c r="CY91" s="15">
        <v>600556.80000000005</v>
      </c>
      <c r="CZ91" s="15">
        <v>731998.2</v>
      </c>
      <c r="DA91" s="15">
        <v>852710.6</v>
      </c>
      <c r="DB91" s="15">
        <v>989002.1</v>
      </c>
      <c r="DC91" s="15">
        <v>1126716.6000000001</v>
      </c>
      <c r="DD91" s="15">
        <v>1266477.3</v>
      </c>
    </row>
    <row r="92" spans="1:108" x14ac:dyDescent="0.2">
      <c r="A92" s="16" t="s">
        <v>107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8">
        <v>25303.8</v>
      </c>
      <c r="AK92" s="18">
        <v>27559.8</v>
      </c>
      <c r="AL92" s="18">
        <v>992.2</v>
      </c>
      <c r="AM92" s="18">
        <v>2569.1999999999998</v>
      </c>
      <c r="AN92" s="18">
        <v>4113.8999999999996</v>
      </c>
      <c r="AO92" s="18">
        <v>6045.8</v>
      </c>
      <c r="AP92" s="18">
        <v>8043.2</v>
      </c>
      <c r="AQ92" s="18">
        <v>10624.3</v>
      </c>
      <c r="AR92" s="18">
        <v>12898.7</v>
      </c>
      <c r="AS92" s="18">
        <v>15247.4</v>
      </c>
      <c r="AT92" s="18">
        <v>18298.900000000001</v>
      </c>
      <c r="AU92" s="18">
        <v>20925</v>
      </c>
      <c r="AV92" s="18">
        <v>23339.200000000001</v>
      </c>
      <c r="AW92" s="18">
        <v>27770.799999999999</v>
      </c>
      <c r="AX92" s="18">
        <v>543.4</v>
      </c>
      <c r="AY92" s="18">
        <v>1186.3</v>
      </c>
      <c r="AZ92" s="18">
        <v>2247.4</v>
      </c>
      <c r="BA92" s="18">
        <v>3339.1</v>
      </c>
      <c r="BB92" s="18">
        <v>4944.7</v>
      </c>
      <c r="BC92" s="18">
        <v>6544.6</v>
      </c>
      <c r="BD92" s="18">
        <v>9468.4</v>
      </c>
      <c r="BE92" s="18">
        <v>12745.5</v>
      </c>
      <c r="BF92" s="18">
        <v>16581.400000000001</v>
      </c>
      <c r="BG92" s="18">
        <v>20862.900000000001</v>
      </c>
      <c r="BH92" s="18">
        <v>25020</v>
      </c>
      <c r="BI92" s="18">
        <v>29194.799999999999</v>
      </c>
      <c r="BJ92" s="18">
        <v>509.7</v>
      </c>
      <c r="BK92" s="18">
        <v>1189</v>
      </c>
      <c r="BL92" s="18">
        <v>2174.6</v>
      </c>
      <c r="BM92" s="18">
        <v>5171.3999999999996</v>
      </c>
      <c r="BN92" s="18">
        <v>7001.5</v>
      </c>
      <c r="BO92" s="18">
        <v>9175.2000000000007</v>
      </c>
      <c r="BP92" s="18">
        <v>11728.6</v>
      </c>
      <c r="BQ92" s="18">
        <v>14681.8</v>
      </c>
      <c r="BR92" s="18">
        <v>17227.400000000001</v>
      </c>
      <c r="BS92" s="18">
        <v>21365</v>
      </c>
      <c r="BT92" s="18">
        <v>25577.3</v>
      </c>
      <c r="BU92" s="18">
        <v>29376.2</v>
      </c>
      <c r="BV92" s="18">
        <v>729.3</v>
      </c>
      <c r="BW92" s="18">
        <v>1906.8</v>
      </c>
      <c r="BX92" s="18">
        <v>4922.2</v>
      </c>
      <c r="BY92" s="18">
        <v>7878.4</v>
      </c>
      <c r="BZ92" s="18">
        <v>8980.2999999999993</v>
      </c>
      <c r="CA92" s="18">
        <v>14710.8</v>
      </c>
      <c r="CB92" s="18">
        <v>19209.5</v>
      </c>
      <c r="CC92" s="18">
        <v>22827.599999999999</v>
      </c>
      <c r="CD92" s="18">
        <v>27739.3</v>
      </c>
      <c r="CE92" s="18">
        <v>34586.699999999997</v>
      </c>
      <c r="CF92" s="18">
        <v>44864.3</v>
      </c>
      <c r="CG92" s="18">
        <v>75314.100000000006</v>
      </c>
      <c r="CH92" s="18">
        <v>1602.6</v>
      </c>
      <c r="CI92" s="18">
        <v>4988.3</v>
      </c>
      <c r="CJ92" s="18">
        <v>9105.7999999999993</v>
      </c>
      <c r="CK92" s="18">
        <v>13411.9</v>
      </c>
      <c r="CL92" s="18">
        <v>17409.400000000001</v>
      </c>
      <c r="CM92" s="18">
        <v>24486.7</v>
      </c>
      <c r="CN92" s="18">
        <v>29177.7</v>
      </c>
      <c r="CO92" s="18">
        <v>34646.5</v>
      </c>
      <c r="CP92" s="18">
        <v>44179.9</v>
      </c>
      <c r="CQ92" s="18">
        <v>49358.8</v>
      </c>
      <c r="CR92" s="18">
        <v>58985.7</v>
      </c>
      <c r="CS92" s="18">
        <v>78927.600000000006</v>
      </c>
      <c r="CT92" s="18">
        <v>1972.2</v>
      </c>
      <c r="CU92" s="18">
        <v>4397.5</v>
      </c>
      <c r="CV92" s="18">
        <v>8069.9</v>
      </c>
      <c r="CW92" s="18">
        <v>11600.3</v>
      </c>
      <c r="CX92" s="18">
        <v>16028.4</v>
      </c>
      <c r="CY92" s="18">
        <v>22529.4</v>
      </c>
      <c r="CZ92" s="18">
        <v>26932.2</v>
      </c>
      <c r="DA92" s="18">
        <v>31339.7</v>
      </c>
      <c r="DB92" s="18">
        <v>41743.199999999997</v>
      </c>
      <c r="DC92" s="18">
        <v>45718.2</v>
      </c>
      <c r="DD92" s="18">
        <v>50449.599999999999</v>
      </c>
    </row>
    <row r="93" spans="1:108" x14ac:dyDescent="0.2">
      <c r="A93" s="16" t="s">
        <v>119</v>
      </c>
      <c r="B93" s="18">
        <v>3686.6</v>
      </c>
      <c r="C93" s="18">
        <v>6274.6</v>
      </c>
      <c r="D93" s="18">
        <v>13413.2</v>
      </c>
      <c r="E93" s="18">
        <v>19819</v>
      </c>
      <c r="F93" s="18">
        <v>26124.6</v>
      </c>
      <c r="G93" s="18">
        <v>35039.699999999997</v>
      </c>
      <c r="H93" s="18">
        <v>45703.199999999997</v>
      </c>
      <c r="I93" s="18">
        <v>56897</v>
      </c>
      <c r="J93" s="18">
        <v>69149</v>
      </c>
      <c r="K93" s="18">
        <v>81832</v>
      </c>
      <c r="L93" s="18">
        <v>92796.3</v>
      </c>
      <c r="M93" s="18">
        <v>115985.60000000001</v>
      </c>
      <c r="N93" s="18">
        <v>5620.6</v>
      </c>
      <c r="O93" s="18">
        <v>16097.9</v>
      </c>
      <c r="P93" s="18">
        <v>29618.400000000001</v>
      </c>
      <c r="Q93" s="18">
        <v>41815.9</v>
      </c>
      <c r="R93" s="18">
        <v>54801.599999999999</v>
      </c>
      <c r="S93" s="18">
        <v>73950</v>
      </c>
      <c r="T93" s="18">
        <v>84456</v>
      </c>
      <c r="U93" s="18">
        <v>96081.7</v>
      </c>
      <c r="V93" s="18">
        <v>109795.5</v>
      </c>
      <c r="W93" s="18">
        <v>121508.2</v>
      </c>
      <c r="X93" s="18">
        <v>135282.29999999999</v>
      </c>
      <c r="Y93" s="18">
        <v>151127.4</v>
      </c>
      <c r="Z93" s="18">
        <v>12303.4</v>
      </c>
      <c r="AA93" s="18">
        <v>21850.7</v>
      </c>
      <c r="AB93" s="18">
        <v>30849.599999999999</v>
      </c>
      <c r="AC93" s="18">
        <v>49040.800000000003</v>
      </c>
      <c r="AD93" s="18">
        <v>60142.8</v>
      </c>
      <c r="AE93" s="18">
        <v>76423.8</v>
      </c>
      <c r="AF93" s="18">
        <v>90710.1</v>
      </c>
      <c r="AG93" s="18">
        <v>104225.7</v>
      </c>
      <c r="AH93" s="18">
        <v>112232.6</v>
      </c>
      <c r="AI93" s="18">
        <v>123185.2</v>
      </c>
      <c r="AJ93" s="18">
        <v>138554</v>
      </c>
      <c r="AK93" s="18">
        <v>165442.29999999999</v>
      </c>
      <c r="AL93" s="18">
        <v>16015.1</v>
      </c>
      <c r="AM93" s="18">
        <v>24549.7</v>
      </c>
      <c r="AN93" s="18">
        <v>37325.5</v>
      </c>
      <c r="AO93" s="18">
        <v>59222.3</v>
      </c>
      <c r="AP93" s="18">
        <v>68370.100000000006</v>
      </c>
      <c r="AQ93" s="18">
        <v>81091.5</v>
      </c>
      <c r="AR93" s="18">
        <v>109625.1</v>
      </c>
      <c r="AS93" s="18">
        <v>125321.9</v>
      </c>
      <c r="AT93" s="18">
        <v>142366.1</v>
      </c>
      <c r="AU93" s="18">
        <v>161015.70000000001</v>
      </c>
      <c r="AV93" s="18">
        <v>170789.6</v>
      </c>
      <c r="AW93" s="18">
        <v>197693.6</v>
      </c>
      <c r="AX93" s="18">
        <v>11972.6</v>
      </c>
      <c r="AY93" s="18">
        <v>20300.7</v>
      </c>
      <c r="AZ93" s="18">
        <v>29769.1</v>
      </c>
      <c r="BA93" s="18">
        <v>38578.1</v>
      </c>
      <c r="BB93" s="18">
        <v>45344.5</v>
      </c>
      <c r="BC93" s="18">
        <v>52560.7</v>
      </c>
      <c r="BD93" s="18">
        <v>60886.9</v>
      </c>
      <c r="BE93" s="18">
        <v>68874.8</v>
      </c>
      <c r="BF93" s="18">
        <v>78134</v>
      </c>
      <c r="BG93" s="18">
        <v>88070.9</v>
      </c>
      <c r="BH93" s="18">
        <v>96662.9</v>
      </c>
      <c r="BI93" s="18">
        <v>114877.7</v>
      </c>
      <c r="BJ93" s="18">
        <v>6392.6</v>
      </c>
      <c r="BK93" s="18">
        <v>11131.3</v>
      </c>
      <c r="BL93" s="18">
        <v>20027.099999999999</v>
      </c>
      <c r="BM93" s="18">
        <v>30109.7</v>
      </c>
      <c r="BN93" s="18">
        <v>37415.699999999997</v>
      </c>
      <c r="BO93" s="18">
        <v>48220.7</v>
      </c>
      <c r="BP93" s="18">
        <v>58576.4</v>
      </c>
      <c r="BQ93" s="18">
        <v>70129.100000000006</v>
      </c>
      <c r="BR93" s="18">
        <v>88681.8</v>
      </c>
      <c r="BS93" s="18">
        <v>102741.4</v>
      </c>
      <c r="BT93" s="18">
        <v>116086.39999999999</v>
      </c>
      <c r="BU93" s="18">
        <v>138603.29999999999</v>
      </c>
      <c r="BV93" s="18">
        <v>6434.6</v>
      </c>
      <c r="BW93" s="18">
        <v>14249.3</v>
      </c>
      <c r="BX93" s="18">
        <v>27601.7</v>
      </c>
      <c r="BY93" s="18">
        <v>43736.4</v>
      </c>
      <c r="BZ93" s="18">
        <v>56114</v>
      </c>
      <c r="CA93" s="18">
        <v>74092</v>
      </c>
      <c r="CB93" s="18">
        <v>91439.4</v>
      </c>
      <c r="CC93" s="18">
        <v>111332.1</v>
      </c>
      <c r="CD93" s="18">
        <v>130329.9</v>
      </c>
      <c r="CE93" s="18">
        <v>149094.1</v>
      </c>
      <c r="CF93" s="18">
        <v>181289</v>
      </c>
      <c r="CG93" s="18">
        <v>209654.7</v>
      </c>
      <c r="CH93" s="18">
        <v>14956.5</v>
      </c>
      <c r="CI93" s="18">
        <v>31276.1</v>
      </c>
      <c r="CJ93" s="18">
        <v>50267.5</v>
      </c>
      <c r="CK93" s="18">
        <v>80251.100000000006</v>
      </c>
      <c r="CL93" s="18">
        <v>108386</v>
      </c>
      <c r="CM93" s="18">
        <v>129832.5</v>
      </c>
      <c r="CN93" s="18">
        <v>159543.79999999999</v>
      </c>
      <c r="CO93" s="18">
        <v>185809.9</v>
      </c>
      <c r="CP93" s="18">
        <v>223126</v>
      </c>
      <c r="CQ93" s="18">
        <v>255938.6</v>
      </c>
      <c r="CR93" s="18">
        <v>285784</v>
      </c>
      <c r="CS93" s="18">
        <v>318593.09999999998</v>
      </c>
      <c r="CT93" s="18">
        <v>12588.8</v>
      </c>
      <c r="CU93" s="18">
        <v>27998.3</v>
      </c>
      <c r="CV93" s="18">
        <v>57438.9</v>
      </c>
      <c r="CW93" s="18">
        <v>76485.7</v>
      </c>
      <c r="CX93" s="18">
        <v>108673.60000000001</v>
      </c>
      <c r="CY93" s="18">
        <v>143785.4</v>
      </c>
      <c r="CZ93" s="18">
        <v>178098.2</v>
      </c>
      <c r="DA93" s="18">
        <v>203761.7</v>
      </c>
      <c r="DB93" s="18">
        <v>231942.1</v>
      </c>
      <c r="DC93" s="18">
        <v>262216.59999999998</v>
      </c>
      <c r="DD93" s="18">
        <v>293042.7</v>
      </c>
    </row>
    <row r="94" spans="1:108" x14ac:dyDescent="0.2">
      <c r="A94" s="16" t="s">
        <v>120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8">
        <v>27470.1</v>
      </c>
      <c r="AK94" s="18">
        <v>29595</v>
      </c>
      <c r="AL94" s="18">
        <v>1073.5</v>
      </c>
      <c r="AM94" s="18">
        <v>2171.8000000000002</v>
      </c>
      <c r="AN94" s="18">
        <v>3303.3</v>
      </c>
      <c r="AO94" s="18">
        <v>4765.3999999999996</v>
      </c>
      <c r="AP94" s="18">
        <v>6783.4</v>
      </c>
      <c r="AQ94" s="18">
        <v>9287.9</v>
      </c>
      <c r="AR94" s="18">
        <v>11951.3</v>
      </c>
      <c r="AS94" s="18">
        <v>14793.6</v>
      </c>
      <c r="AT94" s="18">
        <v>18321.599999999999</v>
      </c>
      <c r="AU94" s="18">
        <v>22649.7</v>
      </c>
      <c r="AV94" s="18">
        <v>26955.9</v>
      </c>
      <c r="AW94" s="18">
        <v>31565.4</v>
      </c>
      <c r="AX94" s="18">
        <v>1463.1</v>
      </c>
      <c r="AY94" s="18">
        <v>2621.4</v>
      </c>
      <c r="AZ94" s="18">
        <v>5680.3</v>
      </c>
      <c r="BA94" s="18">
        <v>8587.5</v>
      </c>
      <c r="BB94" s="18">
        <v>11106.1</v>
      </c>
      <c r="BC94" s="18">
        <v>13218.8</v>
      </c>
      <c r="BD94" s="18">
        <v>16525.099999999999</v>
      </c>
      <c r="BE94" s="18">
        <v>20270.099999999999</v>
      </c>
      <c r="BF94" s="18">
        <v>25390.7</v>
      </c>
      <c r="BG94" s="18">
        <v>31215.3</v>
      </c>
      <c r="BH94" s="18">
        <v>37009.199999999997</v>
      </c>
      <c r="BI94" s="18">
        <v>44526.9</v>
      </c>
      <c r="BJ94" s="18">
        <v>1570.8</v>
      </c>
      <c r="BK94" s="18">
        <v>3942.8</v>
      </c>
      <c r="BL94" s="18">
        <v>6153.8</v>
      </c>
      <c r="BM94" s="18">
        <v>10027.5</v>
      </c>
      <c r="BN94" s="18">
        <v>13243.4</v>
      </c>
      <c r="BO94" s="18">
        <v>18146.099999999999</v>
      </c>
      <c r="BP94" s="18">
        <v>22318.6</v>
      </c>
      <c r="BQ94" s="18">
        <v>27094.2</v>
      </c>
      <c r="BR94" s="18">
        <v>31606.9</v>
      </c>
      <c r="BS94" s="18">
        <v>35417.9</v>
      </c>
      <c r="BT94" s="18">
        <v>38887.599999999999</v>
      </c>
      <c r="BU94" s="18">
        <v>47596.4</v>
      </c>
      <c r="BV94" s="18">
        <v>1441.3</v>
      </c>
      <c r="BW94" s="18">
        <v>4006.9</v>
      </c>
      <c r="BX94" s="18">
        <v>6984.1</v>
      </c>
      <c r="BY94" s="18">
        <v>9880.5</v>
      </c>
      <c r="BZ94" s="18">
        <v>13927</v>
      </c>
      <c r="CA94" s="18">
        <v>21852</v>
      </c>
      <c r="CB94" s="18">
        <v>26511.3</v>
      </c>
      <c r="CC94" s="18">
        <v>32421.599999999999</v>
      </c>
      <c r="CD94" s="18">
        <v>37452.300000000003</v>
      </c>
      <c r="CE94" s="18">
        <v>44400.7</v>
      </c>
      <c r="CF94" s="18">
        <v>52498.400000000001</v>
      </c>
      <c r="CG94" s="18">
        <v>63810.2</v>
      </c>
      <c r="CH94" s="18">
        <v>3929.8</v>
      </c>
      <c r="CI94" s="18">
        <v>7340.2</v>
      </c>
      <c r="CJ94" s="18">
        <v>13663.6</v>
      </c>
      <c r="CK94" s="18">
        <v>19966.3</v>
      </c>
      <c r="CL94" s="18">
        <v>23931.9</v>
      </c>
      <c r="CM94" s="18">
        <v>31688.5</v>
      </c>
      <c r="CN94" s="18">
        <v>36283.4</v>
      </c>
      <c r="CO94" s="18">
        <v>43572.2</v>
      </c>
      <c r="CP94" s="18">
        <v>51015.3</v>
      </c>
      <c r="CQ94" s="18">
        <v>58401.5</v>
      </c>
      <c r="CR94" s="18">
        <v>67686</v>
      </c>
      <c r="CS94" s="18">
        <v>82611.100000000006</v>
      </c>
      <c r="CT94" s="18">
        <v>3333.2</v>
      </c>
      <c r="CU94" s="18">
        <v>7114.7</v>
      </c>
      <c r="CV94" s="18">
        <v>12880.6</v>
      </c>
      <c r="CW94" s="18">
        <v>20193.5</v>
      </c>
      <c r="CX94" s="18">
        <v>25439.7</v>
      </c>
      <c r="CY94" s="18">
        <v>30814.6</v>
      </c>
      <c r="CZ94" s="18">
        <v>38036.5</v>
      </c>
      <c r="DA94" s="18">
        <v>45832.4</v>
      </c>
      <c r="DB94" s="18">
        <v>56258.5</v>
      </c>
      <c r="DC94" s="18">
        <v>62709.9</v>
      </c>
      <c r="DD94" s="18">
        <v>71147</v>
      </c>
    </row>
    <row r="95" spans="1:108" x14ac:dyDescent="0.2">
      <c r="A95" s="16" t="s">
        <v>121</v>
      </c>
      <c r="B95" s="18">
        <v>634.79999999999995</v>
      </c>
      <c r="C95" s="18">
        <v>1309.3</v>
      </c>
      <c r="D95" s="18">
        <v>2163.4</v>
      </c>
      <c r="E95" s="18">
        <v>3290.2</v>
      </c>
      <c r="F95" s="18">
        <v>4648.2</v>
      </c>
      <c r="G95" s="18">
        <v>6787.1</v>
      </c>
      <c r="H95" s="18">
        <v>9425.6</v>
      </c>
      <c r="I95" s="18">
        <v>11849.3</v>
      </c>
      <c r="J95" s="18">
        <v>14410.5</v>
      </c>
      <c r="K95" s="18">
        <v>16686.599999999999</v>
      </c>
      <c r="L95" s="18">
        <v>18877.8</v>
      </c>
      <c r="M95" s="18">
        <v>22988.799999999999</v>
      </c>
      <c r="N95" s="18">
        <v>979.7</v>
      </c>
      <c r="O95" s="18">
        <v>2056.6999999999998</v>
      </c>
      <c r="P95" s="18">
        <v>2756.8</v>
      </c>
      <c r="Q95" s="18">
        <v>4154.5</v>
      </c>
      <c r="R95" s="18">
        <v>5465.7</v>
      </c>
      <c r="S95" s="18">
        <v>7060.4</v>
      </c>
      <c r="T95" s="18">
        <v>9284.4</v>
      </c>
      <c r="U95" s="18">
        <v>12274.2</v>
      </c>
      <c r="V95" s="18">
        <v>14489.4</v>
      </c>
      <c r="W95" s="18">
        <v>16760</v>
      </c>
      <c r="X95" s="18">
        <v>19448.400000000001</v>
      </c>
      <c r="Y95" s="18">
        <v>23113.7</v>
      </c>
      <c r="Z95" s="18">
        <v>605.1</v>
      </c>
      <c r="AA95" s="18">
        <v>1879.7</v>
      </c>
      <c r="AB95" s="18">
        <v>3438.8</v>
      </c>
      <c r="AC95" s="18">
        <v>4549.8999999999996</v>
      </c>
      <c r="AD95" s="18">
        <v>5601.5</v>
      </c>
      <c r="AE95" s="18">
        <v>8905.7000000000007</v>
      </c>
      <c r="AF95" s="18">
        <v>11228.9</v>
      </c>
      <c r="AG95" s="18">
        <v>12895.4</v>
      </c>
      <c r="AH95" s="18">
        <v>15026.9</v>
      </c>
      <c r="AI95" s="18">
        <v>17049.099999999999</v>
      </c>
      <c r="AJ95" s="18">
        <v>19561.3</v>
      </c>
      <c r="AK95" s="18">
        <v>23437.4</v>
      </c>
      <c r="AL95" s="18">
        <v>500.6</v>
      </c>
      <c r="AM95" s="18">
        <v>1471.2</v>
      </c>
      <c r="AN95" s="18">
        <v>1940.6</v>
      </c>
      <c r="AO95" s="18">
        <v>3143</v>
      </c>
      <c r="AP95" s="18">
        <v>4065.1</v>
      </c>
      <c r="AQ95" s="18">
        <v>6640.6</v>
      </c>
      <c r="AR95" s="18">
        <v>9852.4</v>
      </c>
      <c r="AS95" s="18">
        <v>11211.7</v>
      </c>
      <c r="AT95" s="18">
        <v>12696.5</v>
      </c>
      <c r="AU95" s="18">
        <v>14694.8</v>
      </c>
      <c r="AV95" s="18">
        <v>17545.8</v>
      </c>
      <c r="AW95" s="18">
        <v>23868.2</v>
      </c>
      <c r="AX95" s="18">
        <v>1582.3</v>
      </c>
      <c r="AY95" s="18">
        <v>2406.9</v>
      </c>
      <c r="AZ95" s="18">
        <v>2855.9</v>
      </c>
      <c r="BA95" s="18">
        <v>4094.8</v>
      </c>
      <c r="BB95" s="18">
        <v>4842.3</v>
      </c>
      <c r="BC95" s="18">
        <v>6105.7</v>
      </c>
      <c r="BD95" s="18">
        <v>7824.9</v>
      </c>
      <c r="BE95" s="18">
        <v>10509.3</v>
      </c>
      <c r="BF95" s="18">
        <v>12607.5</v>
      </c>
      <c r="BG95" s="18">
        <v>15439.4</v>
      </c>
      <c r="BH95" s="18">
        <v>18510.5</v>
      </c>
      <c r="BI95" s="18">
        <v>24033.1</v>
      </c>
      <c r="BJ95" s="18">
        <v>838.8</v>
      </c>
      <c r="BK95" s="18">
        <v>1432.1</v>
      </c>
      <c r="BL95" s="18">
        <v>1810.1</v>
      </c>
      <c r="BM95" s="18">
        <v>2844.8</v>
      </c>
      <c r="BN95" s="18">
        <v>4049.7</v>
      </c>
      <c r="BO95" s="18">
        <v>5937.4</v>
      </c>
      <c r="BP95" s="18">
        <v>9108.2000000000007</v>
      </c>
      <c r="BQ95" s="18">
        <v>11616.9</v>
      </c>
      <c r="BR95" s="18">
        <v>13682.1</v>
      </c>
      <c r="BS95" s="18">
        <v>15880.8</v>
      </c>
      <c r="BT95" s="18">
        <v>24621.200000000001</v>
      </c>
      <c r="BU95" s="18">
        <v>32727.4</v>
      </c>
      <c r="BV95" s="18">
        <v>2844.6</v>
      </c>
      <c r="BW95" s="18">
        <v>3758.8</v>
      </c>
      <c r="BX95" s="18">
        <v>10351.200000000001</v>
      </c>
      <c r="BY95" s="18">
        <v>14432.4</v>
      </c>
      <c r="BZ95" s="18">
        <v>17448</v>
      </c>
      <c r="CA95" s="18">
        <v>21482.3</v>
      </c>
      <c r="CB95" s="18">
        <v>25326.400000000001</v>
      </c>
      <c r="CC95" s="18">
        <v>27093</v>
      </c>
      <c r="CD95" s="18">
        <v>30441.200000000001</v>
      </c>
      <c r="CE95" s="18">
        <v>35095.599999999999</v>
      </c>
      <c r="CF95" s="18">
        <v>39897.199999999997</v>
      </c>
      <c r="CG95" s="18">
        <v>42101.7</v>
      </c>
      <c r="CH95" s="18">
        <v>1492.5</v>
      </c>
      <c r="CI95" s="18">
        <v>3131.7</v>
      </c>
      <c r="CJ95" s="18">
        <v>4963.3</v>
      </c>
      <c r="CK95" s="18">
        <v>7117.8</v>
      </c>
      <c r="CL95" s="18">
        <v>9008.9</v>
      </c>
      <c r="CM95" s="18">
        <v>11014.6</v>
      </c>
      <c r="CN95" s="18">
        <v>13347.2</v>
      </c>
      <c r="CO95" s="18">
        <v>18365.3</v>
      </c>
      <c r="CP95" s="18">
        <v>25595.8</v>
      </c>
      <c r="CQ95" s="18">
        <v>29035.200000000001</v>
      </c>
      <c r="CR95" s="18">
        <v>32556.9</v>
      </c>
      <c r="CS95" s="18">
        <v>38990.800000000003</v>
      </c>
      <c r="CT95" s="18">
        <v>1111.7</v>
      </c>
      <c r="CU95" s="18">
        <v>2535.9</v>
      </c>
      <c r="CV95" s="18">
        <v>5090.2</v>
      </c>
      <c r="CW95" s="18">
        <v>7945.3</v>
      </c>
      <c r="CX95" s="18">
        <v>10521.4</v>
      </c>
      <c r="CY95" s="18">
        <v>12928.3</v>
      </c>
      <c r="CZ95" s="18">
        <v>16927.8</v>
      </c>
      <c r="DA95" s="18">
        <v>19692.900000000001</v>
      </c>
      <c r="DB95" s="18">
        <v>22554.799999999999</v>
      </c>
      <c r="DC95" s="18">
        <v>26793</v>
      </c>
      <c r="DD95" s="18">
        <v>32223.9</v>
      </c>
    </row>
    <row r="96" spans="1:108" x14ac:dyDescent="0.2">
      <c r="A96" s="16" t="s">
        <v>122</v>
      </c>
      <c r="B96" s="18">
        <v>813</v>
      </c>
      <c r="C96" s="18">
        <v>2319.5</v>
      </c>
      <c r="D96" s="18">
        <v>4129</v>
      </c>
      <c r="E96" s="18">
        <v>7181</v>
      </c>
      <c r="F96" s="18">
        <v>9578.9</v>
      </c>
      <c r="G96" s="18">
        <v>12704.8</v>
      </c>
      <c r="H96" s="18">
        <v>17992.099999999999</v>
      </c>
      <c r="I96" s="18">
        <v>26077.599999999999</v>
      </c>
      <c r="J96" s="18">
        <v>33068.5</v>
      </c>
      <c r="K96" s="18">
        <v>40344.699999999997</v>
      </c>
      <c r="L96" s="18">
        <v>51060.5</v>
      </c>
      <c r="M96" s="18">
        <v>66936.600000000006</v>
      </c>
      <c r="N96" s="18">
        <v>2832.2</v>
      </c>
      <c r="O96" s="18">
        <v>5975.4</v>
      </c>
      <c r="P96" s="18">
        <v>11371.9</v>
      </c>
      <c r="Q96" s="18">
        <v>17427.099999999999</v>
      </c>
      <c r="R96" s="18">
        <v>23374.400000000001</v>
      </c>
      <c r="S96" s="18">
        <v>31498.3</v>
      </c>
      <c r="T96" s="18">
        <v>37326.6</v>
      </c>
      <c r="U96" s="18">
        <v>45126.3</v>
      </c>
      <c r="V96" s="18">
        <v>54793.1</v>
      </c>
      <c r="W96" s="18">
        <v>61003.4</v>
      </c>
      <c r="X96" s="18">
        <v>66859.199999999997</v>
      </c>
      <c r="Y96" s="18">
        <v>72270.2</v>
      </c>
      <c r="Z96" s="18">
        <v>3509.6</v>
      </c>
      <c r="AA96" s="18">
        <v>6670.1</v>
      </c>
      <c r="AB96" s="18">
        <v>11737.8</v>
      </c>
      <c r="AC96" s="18">
        <v>16818.2</v>
      </c>
      <c r="AD96" s="18">
        <v>22099.1</v>
      </c>
      <c r="AE96" s="18">
        <v>29972.9</v>
      </c>
      <c r="AF96" s="18">
        <v>35828</v>
      </c>
      <c r="AG96" s="18">
        <v>43227.8</v>
      </c>
      <c r="AH96" s="18">
        <v>51193.8</v>
      </c>
      <c r="AI96" s="18">
        <v>57424.9</v>
      </c>
      <c r="AJ96" s="18">
        <v>63958.400000000001</v>
      </c>
      <c r="AK96" s="18">
        <v>71887.3</v>
      </c>
      <c r="AL96" s="18">
        <v>3891.2</v>
      </c>
      <c r="AM96" s="18">
        <v>9005.4</v>
      </c>
      <c r="AN96" s="18">
        <v>15133.4</v>
      </c>
      <c r="AO96" s="18">
        <v>20727.3</v>
      </c>
      <c r="AP96" s="18">
        <v>29583.200000000001</v>
      </c>
      <c r="AQ96" s="18">
        <v>38565.199999999997</v>
      </c>
      <c r="AR96" s="18">
        <v>49251.1</v>
      </c>
      <c r="AS96" s="18">
        <v>56856.1</v>
      </c>
      <c r="AT96" s="18">
        <v>65110.1</v>
      </c>
      <c r="AU96" s="18">
        <v>78359.5</v>
      </c>
      <c r="AV96" s="18">
        <v>89062.1</v>
      </c>
      <c r="AW96" s="18">
        <v>96895</v>
      </c>
      <c r="AX96" s="18">
        <v>5131.6000000000004</v>
      </c>
      <c r="AY96" s="18">
        <v>12864.3</v>
      </c>
      <c r="AZ96" s="18">
        <v>20436.5</v>
      </c>
      <c r="BA96" s="18">
        <v>29951.5</v>
      </c>
      <c r="BB96" s="18">
        <v>38397.599999999999</v>
      </c>
      <c r="BC96" s="18">
        <v>48573.3</v>
      </c>
      <c r="BD96" s="18">
        <v>60138.7</v>
      </c>
      <c r="BE96" s="18">
        <v>72321.399999999994</v>
      </c>
      <c r="BF96" s="18">
        <v>85086.399999999994</v>
      </c>
      <c r="BG96" s="18">
        <v>97622.8</v>
      </c>
      <c r="BH96" s="18">
        <v>106572.9</v>
      </c>
      <c r="BI96" s="18">
        <v>116789.7</v>
      </c>
      <c r="BJ96" s="18">
        <v>5140.3999999999996</v>
      </c>
      <c r="BK96" s="18">
        <v>12851</v>
      </c>
      <c r="BL96" s="18">
        <v>23168.9</v>
      </c>
      <c r="BM96" s="18">
        <v>32707</v>
      </c>
      <c r="BN96" s="18">
        <v>44373</v>
      </c>
      <c r="BO96" s="18">
        <v>54533.9</v>
      </c>
      <c r="BP96" s="18">
        <v>64343.9</v>
      </c>
      <c r="BQ96" s="18">
        <v>74437.2</v>
      </c>
      <c r="BR96" s="18">
        <v>84203.5</v>
      </c>
      <c r="BS96" s="18">
        <v>96449</v>
      </c>
      <c r="BT96" s="18">
        <v>109341.5</v>
      </c>
      <c r="BU96" s="18">
        <v>123638.5</v>
      </c>
      <c r="BV96" s="18">
        <v>5790.8</v>
      </c>
      <c r="BW96" s="18">
        <v>13353.1</v>
      </c>
      <c r="BX96" s="18">
        <v>23286.7</v>
      </c>
      <c r="BY96" s="18">
        <v>36327.5</v>
      </c>
      <c r="BZ96" s="18">
        <v>46597</v>
      </c>
      <c r="CA96" s="18">
        <v>63558</v>
      </c>
      <c r="CB96" s="18">
        <v>78243.399999999994</v>
      </c>
      <c r="CC96" s="18">
        <v>88612.800000000003</v>
      </c>
      <c r="CD96" s="18">
        <v>102365</v>
      </c>
      <c r="CE96" s="18">
        <v>115262.7</v>
      </c>
      <c r="CF96" s="18">
        <v>134418.20000000001</v>
      </c>
      <c r="CG96" s="18">
        <v>154120.9</v>
      </c>
      <c r="CH96" s="18">
        <v>6929.7</v>
      </c>
      <c r="CI96" s="18">
        <v>16045.3</v>
      </c>
      <c r="CJ96" s="18">
        <v>28066.9</v>
      </c>
      <c r="CK96" s="18">
        <v>39726.300000000003</v>
      </c>
      <c r="CL96" s="18">
        <v>50839</v>
      </c>
      <c r="CM96" s="18">
        <v>66883.8</v>
      </c>
      <c r="CN96" s="18">
        <v>78745.899999999994</v>
      </c>
      <c r="CO96" s="18">
        <v>92408.3</v>
      </c>
      <c r="CP96" s="18">
        <v>109516.2</v>
      </c>
      <c r="CQ96" s="18">
        <v>126491.8</v>
      </c>
      <c r="CR96" s="18">
        <v>146360.20000000001</v>
      </c>
      <c r="CS96" s="18">
        <v>174882.3</v>
      </c>
      <c r="CT96" s="18">
        <v>8486.7000000000007</v>
      </c>
      <c r="CU96" s="18">
        <v>18871.599999999999</v>
      </c>
      <c r="CV96" s="18">
        <v>32277.200000000001</v>
      </c>
      <c r="CW96" s="18">
        <v>47163.6</v>
      </c>
      <c r="CX96" s="18">
        <v>64662</v>
      </c>
      <c r="CY96" s="18">
        <v>80116.7</v>
      </c>
      <c r="CZ96" s="18">
        <v>97447.5</v>
      </c>
      <c r="DA96" s="18">
        <v>114073.4</v>
      </c>
      <c r="DB96" s="18">
        <v>134695.9</v>
      </c>
      <c r="DC96" s="18">
        <v>152886.29999999999</v>
      </c>
      <c r="DD96" s="18">
        <v>173700.4</v>
      </c>
    </row>
    <row r="97" spans="1:108" x14ac:dyDescent="0.2">
      <c r="A97" s="16" t="s">
        <v>123</v>
      </c>
      <c r="B97" s="18">
        <v>2554.1999999999998</v>
      </c>
      <c r="C97" s="18">
        <v>4388.5</v>
      </c>
      <c r="D97" s="18">
        <v>6990.8</v>
      </c>
      <c r="E97" s="18">
        <v>10122.1</v>
      </c>
      <c r="F97" s="18">
        <v>13716.4</v>
      </c>
      <c r="G97" s="18">
        <v>18634.400000000001</v>
      </c>
      <c r="H97" s="18">
        <v>23870.5</v>
      </c>
      <c r="I97" s="18">
        <v>26435.4</v>
      </c>
      <c r="J97" s="18">
        <v>31925.8</v>
      </c>
      <c r="K97" s="18">
        <v>37198.800000000003</v>
      </c>
      <c r="L97" s="18">
        <v>42743.3</v>
      </c>
      <c r="M97" s="18">
        <v>59775.1</v>
      </c>
      <c r="N97" s="18">
        <v>3299.8</v>
      </c>
      <c r="O97" s="18">
        <v>6073.3</v>
      </c>
      <c r="P97" s="18">
        <v>10459.700000000001</v>
      </c>
      <c r="Q97" s="18">
        <v>14323.5</v>
      </c>
      <c r="R97" s="18">
        <v>17612.3</v>
      </c>
      <c r="S97" s="18">
        <v>22456.400000000001</v>
      </c>
      <c r="T97" s="18">
        <v>27023.3</v>
      </c>
      <c r="U97" s="18">
        <v>32464.7</v>
      </c>
      <c r="V97" s="18">
        <v>38833</v>
      </c>
      <c r="W97" s="18">
        <v>45657.5</v>
      </c>
      <c r="X97" s="18">
        <v>51868.800000000003</v>
      </c>
      <c r="Y97" s="18">
        <v>58097.5</v>
      </c>
      <c r="Z97" s="18">
        <v>3464.9</v>
      </c>
      <c r="AA97" s="18">
        <v>6628.7</v>
      </c>
      <c r="AB97" s="18">
        <v>11230.5</v>
      </c>
      <c r="AC97" s="18">
        <v>15031.5</v>
      </c>
      <c r="AD97" s="18">
        <v>18352.099999999999</v>
      </c>
      <c r="AE97" s="18">
        <v>23131</v>
      </c>
      <c r="AF97" s="18">
        <v>29369.200000000001</v>
      </c>
      <c r="AG97" s="18">
        <v>36840.5</v>
      </c>
      <c r="AH97" s="18">
        <v>45163.199999999997</v>
      </c>
      <c r="AI97" s="18">
        <v>52854.3</v>
      </c>
      <c r="AJ97" s="18">
        <v>60874.5</v>
      </c>
      <c r="AK97" s="18">
        <v>70824.3</v>
      </c>
      <c r="AL97" s="18">
        <v>3546.5</v>
      </c>
      <c r="AM97" s="18">
        <v>7258.4</v>
      </c>
      <c r="AN97" s="18">
        <v>11963.9</v>
      </c>
      <c r="AO97" s="18">
        <v>19495.400000000001</v>
      </c>
      <c r="AP97" s="18">
        <v>25499.7</v>
      </c>
      <c r="AQ97" s="18">
        <v>33883.199999999997</v>
      </c>
      <c r="AR97" s="18">
        <v>44063.5</v>
      </c>
      <c r="AS97" s="18">
        <v>52134</v>
      </c>
      <c r="AT97" s="18">
        <v>61471.8</v>
      </c>
      <c r="AU97" s="18">
        <v>70660.7</v>
      </c>
      <c r="AV97" s="18">
        <v>78402.899999999994</v>
      </c>
      <c r="AW97" s="18">
        <v>85794.6</v>
      </c>
      <c r="AX97" s="18">
        <v>4945.5</v>
      </c>
      <c r="AY97" s="18">
        <v>10990.4</v>
      </c>
      <c r="AZ97" s="18">
        <v>19131.099999999999</v>
      </c>
      <c r="BA97" s="18">
        <v>27870.1</v>
      </c>
      <c r="BB97" s="18">
        <v>35748.5</v>
      </c>
      <c r="BC97" s="18">
        <v>45681</v>
      </c>
      <c r="BD97" s="18">
        <v>55759.7</v>
      </c>
      <c r="BE97" s="18">
        <v>64023.1</v>
      </c>
      <c r="BF97" s="18">
        <v>73686.399999999994</v>
      </c>
      <c r="BG97" s="18">
        <v>83412.3</v>
      </c>
      <c r="BH97" s="18">
        <v>91472.4</v>
      </c>
      <c r="BI97" s="18">
        <v>101782.8</v>
      </c>
      <c r="BJ97" s="18">
        <v>4766.3999999999996</v>
      </c>
      <c r="BK97" s="18">
        <v>11201.5</v>
      </c>
      <c r="BL97" s="18">
        <v>21488.7</v>
      </c>
      <c r="BM97" s="18">
        <v>32071</v>
      </c>
      <c r="BN97" s="18">
        <v>41050.6</v>
      </c>
      <c r="BO97" s="18">
        <v>50264.4</v>
      </c>
      <c r="BP97" s="18">
        <v>61274</v>
      </c>
      <c r="BQ97" s="18">
        <v>70389.3</v>
      </c>
      <c r="BR97" s="18">
        <v>78786.399999999994</v>
      </c>
      <c r="BS97" s="18">
        <v>91543.8</v>
      </c>
      <c r="BT97" s="18">
        <v>108009.60000000001</v>
      </c>
      <c r="BU97" s="18">
        <v>122096.3</v>
      </c>
      <c r="BV97" s="18">
        <v>7808.7</v>
      </c>
      <c r="BW97" s="18">
        <v>12996.2</v>
      </c>
      <c r="BX97" s="18">
        <v>21458.400000000001</v>
      </c>
      <c r="BY97" s="18">
        <v>27931.3</v>
      </c>
      <c r="BZ97" s="18">
        <v>41518.199999999997</v>
      </c>
      <c r="CA97" s="18">
        <v>50476.6</v>
      </c>
      <c r="CB97" s="18">
        <v>60885.7</v>
      </c>
      <c r="CC97" s="18">
        <v>69427.600000000006</v>
      </c>
      <c r="CD97" s="18">
        <v>80796.100000000006</v>
      </c>
      <c r="CE97" s="18">
        <v>100920.6</v>
      </c>
      <c r="CF97" s="18">
        <v>115719.3</v>
      </c>
      <c r="CG97" s="18">
        <v>134198.5</v>
      </c>
      <c r="CH97" s="18">
        <v>10325.6</v>
      </c>
      <c r="CI97" s="18">
        <v>17922.900000000001</v>
      </c>
      <c r="CJ97" s="18">
        <v>29451.200000000001</v>
      </c>
      <c r="CK97" s="18">
        <v>44514.2</v>
      </c>
      <c r="CL97" s="18">
        <v>58626.8</v>
      </c>
      <c r="CM97" s="18">
        <v>74846.7</v>
      </c>
      <c r="CN97" s="18">
        <v>89084.6</v>
      </c>
      <c r="CO97" s="18">
        <v>105068</v>
      </c>
      <c r="CP97" s="18">
        <v>124035.2</v>
      </c>
      <c r="CQ97" s="18">
        <v>143350.79999999999</v>
      </c>
      <c r="CR97" s="18">
        <v>160519.4</v>
      </c>
      <c r="CS97" s="18">
        <v>182641.5</v>
      </c>
      <c r="CT97" s="18">
        <v>9024.2999999999993</v>
      </c>
      <c r="CU97" s="18">
        <v>20372</v>
      </c>
      <c r="CV97" s="18">
        <v>35530</v>
      </c>
      <c r="CW97" s="18">
        <v>57949.9</v>
      </c>
      <c r="CX97" s="18">
        <v>78705.2</v>
      </c>
      <c r="CY97" s="18">
        <v>103095.9</v>
      </c>
      <c r="CZ97" s="18">
        <v>127673.4</v>
      </c>
      <c r="DA97" s="18">
        <v>153042.6</v>
      </c>
      <c r="DB97" s="18">
        <v>175526</v>
      </c>
      <c r="DC97" s="18">
        <v>200705.9</v>
      </c>
      <c r="DD97" s="18">
        <v>219677.5</v>
      </c>
    </row>
    <row r="98" spans="1:108" x14ac:dyDescent="0.2">
      <c r="A98" s="16" t="s">
        <v>124</v>
      </c>
      <c r="B98" s="18">
        <v>1675.6</v>
      </c>
      <c r="C98" s="18">
        <v>3557.6</v>
      </c>
      <c r="D98" s="18">
        <v>5597.2</v>
      </c>
      <c r="E98" s="18">
        <v>8967.2999999999993</v>
      </c>
      <c r="F98" s="18">
        <v>11931.4</v>
      </c>
      <c r="G98" s="18">
        <v>15307.6</v>
      </c>
      <c r="H98" s="18">
        <v>20191.099999999999</v>
      </c>
      <c r="I98" s="18">
        <v>24646.1</v>
      </c>
      <c r="J98" s="18">
        <v>30540.7</v>
      </c>
      <c r="K98" s="18">
        <v>37185.300000000003</v>
      </c>
      <c r="L98" s="18">
        <v>44282.8</v>
      </c>
      <c r="M98" s="18">
        <v>52830.6</v>
      </c>
      <c r="N98" s="18">
        <v>5136.1000000000004</v>
      </c>
      <c r="O98" s="18">
        <v>7093.4</v>
      </c>
      <c r="P98" s="18">
        <v>10492.8</v>
      </c>
      <c r="Q98" s="18">
        <v>16850.599999999999</v>
      </c>
      <c r="R98" s="18">
        <v>21779.3</v>
      </c>
      <c r="S98" s="18">
        <v>29242.400000000001</v>
      </c>
      <c r="T98" s="18">
        <v>33046.800000000003</v>
      </c>
      <c r="U98" s="18">
        <v>41279.800000000003</v>
      </c>
      <c r="V98" s="18">
        <v>49749</v>
      </c>
      <c r="W98" s="18">
        <v>59459.5</v>
      </c>
      <c r="X98" s="18">
        <v>71121.7</v>
      </c>
      <c r="Y98" s="18">
        <v>82527.399999999994</v>
      </c>
      <c r="Z98" s="18">
        <v>7338.1</v>
      </c>
      <c r="AA98" s="18">
        <v>13971.1</v>
      </c>
      <c r="AB98" s="18">
        <v>21705.8</v>
      </c>
      <c r="AC98" s="18">
        <v>30333.1</v>
      </c>
      <c r="AD98" s="18">
        <v>39037.5</v>
      </c>
      <c r="AE98" s="18">
        <v>50044.7</v>
      </c>
      <c r="AF98" s="18">
        <v>59377.1</v>
      </c>
      <c r="AG98" s="18">
        <v>71265.7</v>
      </c>
      <c r="AH98" s="18">
        <v>79253.899999999994</v>
      </c>
      <c r="AI98" s="18">
        <v>88266.8</v>
      </c>
      <c r="AJ98" s="18">
        <v>94437</v>
      </c>
      <c r="AK98" s="18">
        <v>110182</v>
      </c>
      <c r="AL98" s="18">
        <v>8070.1</v>
      </c>
      <c r="AM98" s="18">
        <v>16746</v>
      </c>
      <c r="AN98" s="18">
        <v>34793.5</v>
      </c>
      <c r="AO98" s="18">
        <v>55206.1</v>
      </c>
      <c r="AP98" s="18">
        <v>73938.8</v>
      </c>
      <c r="AQ98" s="18">
        <v>98349.1</v>
      </c>
      <c r="AR98" s="18">
        <v>114191.2</v>
      </c>
      <c r="AS98" s="18">
        <v>141148.1</v>
      </c>
      <c r="AT98" s="18">
        <v>162911.4</v>
      </c>
      <c r="AU98" s="18">
        <v>185394.8</v>
      </c>
      <c r="AV98" s="18">
        <v>212624.4</v>
      </c>
      <c r="AW98" s="18">
        <v>247162</v>
      </c>
      <c r="AX98" s="18">
        <v>3711.6</v>
      </c>
      <c r="AY98" s="18">
        <v>6835.2</v>
      </c>
      <c r="AZ98" s="18">
        <v>16351</v>
      </c>
      <c r="BA98" s="18">
        <v>26125</v>
      </c>
      <c r="BB98" s="18">
        <v>48943.199999999997</v>
      </c>
      <c r="BC98" s="18">
        <v>73537.399999999994</v>
      </c>
      <c r="BD98" s="18">
        <v>85171.4</v>
      </c>
      <c r="BE98" s="18">
        <v>106558.8</v>
      </c>
      <c r="BF98" s="18">
        <v>118697.60000000001</v>
      </c>
      <c r="BG98" s="18">
        <v>150443.4</v>
      </c>
      <c r="BH98" s="18">
        <v>193559.4</v>
      </c>
      <c r="BI98" s="18">
        <v>266353.3</v>
      </c>
      <c r="BJ98" s="18">
        <v>10803.2</v>
      </c>
      <c r="BK98" s="18">
        <v>22379.4</v>
      </c>
      <c r="BL98" s="18">
        <v>48271</v>
      </c>
      <c r="BM98" s="18">
        <v>76242.399999999994</v>
      </c>
      <c r="BN98" s="18">
        <v>98638.5</v>
      </c>
      <c r="BO98" s="18">
        <v>125326.9</v>
      </c>
      <c r="BP98" s="18">
        <v>150850.29999999999</v>
      </c>
      <c r="BQ98" s="18">
        <v>178342.39999999999</v>
      </c>
      <c r="BR98" s="18">
        <v>193665.6</v>
      </c>
      <c r="BS98" s="18">
        <v>210743.2</v>
      </c>
      <c r="BT98" s="18">
        <v>231775.6</v>
      </c>
      <c r="BU98" s="18">
        <v>253095.4</v>
      </c>
      <c r="BV98" s="18">
        <v>5063.8999999999996</v>
      </c>
      <c r="BW98" s="18">
        <v>15067.3</v>
      </c>
      <c r="BX98" s="18">
        <v>39527.599999999999</v>
      </c>
      <c r="BY98" s="18">
        <v>93596.800000000003</v>
      </c>
      <c r="BZ98" s="18">
        <v>106574.6</v>
      </c>
      <c r="CA98" s="18">
        <v>121665.4</v>
      </c>
      <c r="CB98" s="18">
        <v>137125.79999999999</v>
      </c>
      <c r="CC98" s="18">
        <v>156718.1</v>
      </c>
      <c r="CD98" s="18">
        <v>183887</v>
      </c>
      <c r="CE98" s="18">
        <v>204494.4</v>
      </c>
      <c r="CF98" s="18">
        <v>221015.7</v>
      </c>
      <c r="CG98" s="18">
        <v>268243.90000000002</v>
      </c>
      <c r="CH98" s="18">
        <v>9213.1</v>
      </c>
      <c r="CI98" s="18">
        <v>22117.9</v>
      </c>
      <c r="CJ98" s="18">
        <v>39364.5</v>
      </c>
      <c r="CK98" s="18">
        <v>64857.8</v>
      </c>
      <c r="CL98" s="18">
        <v>108052.4</v>
      </c>
      <c r="CM98" s="18">
        <v>154867.1</v>
      </c>
      <c r="CN98" s="18">
        <v>174118.6</v>
      </c>
      <c r="CO98" s="18">
        <v>207703.8</v>
      </c>
      <c r="CP98" s="18">
        <v>244588.5</v>
      </c>
      <c r="CQ98" s="18">
        <v>268315.59999999998</v>
      </c>
      <c r="CR98" s="18">
        <v>310614.09999999998</v>
      </c>
      <c r="CS98" s="18">
        <v>355273.9</v>
      </c>
      <c r="CT98" s="18">
        <v>13432.3</v>
      </c>
      <c r="CU98" s="18">
        <v>28825.599999999999</v>
      </c>
      <c r="CV98" s="18">
        <v>50621.3</v>
      </c>
      <c r="CW98" s="18">
        <v>70019.899999999994</v>
      </c>
      <c r="CX98" s="18">
        <v>94304.4</v>
      </c>
      <c r="CY98" s="18">
        <v>121024.5</v>
      </c>
      <c r="CZ98" s="18">
        <v>144099.79999999999</v>
      </c>
      <c r="DA98" s="18">
        <v>166682.79999999999</v>
      </c>
      <c r="DB98" s="18">
        <v>188079.1</v>
      </c>
      <c r="DC98" s="18">
        <v>217706.1</v>
      </c>
      <c r="DD98" s="18">
        <v>247702.39999999999</v>
      </c>
    </row>
    <row r="99" spans="1:108" x14ac:dyDescent="0.2">
      <c r="A99" s="16" t="s">
        <v>125</v>
      </c>
      <c r="B99" s="18">
        <v>522.70000000000005</v>
      </c>
      <c r="C99" s="18">
        <v>1094.5999999999999</v>
      </c>
      <c r="D99" s="18">
        <v>1723.1</v>
      </c>
      <c r="E99" s="18">
        <v>2584.1</v>
      </c>
      <c r="F99" s="18">
        <v>3497.6</v>
      </c>
      <c r="G99" s="18">
        <v>4508</v>
      </c>
      <c r="H99" s="18">
        <v>5718.2</v>
      </c>
      <c r="I99" s="18">
        <v>6853.6</v>
      </c>
      <c r="J99" s="18">
        <v>8846.2999999999993</v>
      </c>
      <c r="K99" s="18">
        <v>10410.5</v>
      </c>
      <c r="L99" s="18">
        <v>11372</v>
      </c>
      <c r="M99" s="18">
        <v>14666.4</v>
      </c>
      <c r="N99" s="18">
        <v>747</v>
      </c>
      <c r="O99" s="18">
        <v>1194</v>
      </c>
      <c r="P99" s="18">
        <v>1782.6</v>
      </c>
      <c r="Q99" s="18">
        <v>2486.5</v>
      </c>
      <c r="R99" s="18">
        <v>3073.8</v>
      </c>
      <c r="S99" s="18">
        <v>4037.5</v>
      </c>
      <c r="T99" s="18">
        <v>4890.1000000000004</v>
      </c>
      <c r="U99" s="18">
        <v>6217.9</v>
      </c>
      <c r="V99" s="18">
        <v>7843.7</v>
      </c>
      <c r="W99" s="18">
        <v>9326.4</v>
      </c>
      <c r="X99" s="18">
        <v>11420.4</v>
      </c>
      <c r="Y99" s="18">
        <v>14139.9</v>
      </c>
      <c r="Z99" s="18">
        <v>724.2</v>
      </c>
      <c r="AA99" s="18">
        <v>1492.8</v>
      </c>
      <c r="AB99" s="18">
        <v>2380.1</v>
      </c>
      <c r="AC99" s="18">
        <v>3022.2</v>
      </c>
      <c r="AD99" s="18">
        <v>4113.3999999999996</v>
      </c>
      <c r="AE99" s="18">
        <v>5140.8</v>
      </c>
      <c r="AF99" s="18">
        <v>6386.1</v>
      </c>
      <c r="AG99" s="18">
        <v>7663.7</v>
      </c>
      <c r="AH99" s="18">
        <v>9001.2999999999993</v>
      </c>
      <c r="AI99" s="18">
        <v>10389.799999999999</v>
      </c>
      <c r="AJ99" s="18">
        <v>11818.6</v>
      </c>
      <c r="AK99" s="18">
        <v>14697.5</v>
      </c>
      <c r="AL99" s="18">
        <v>906.6</v>
      </c>
      <c r="AM99" s="18">
        <v>1900.1</v>
      </c>
      <c r="AN99" s="18">
        <v>3248.2</v>
      </c>
      <c r="AO99" s="18">
        <v>5196.1000000000004</v>
      </c>
      <c r="AP99" s="18">
        <v>7457.3</v>
      </c>
      <c r="AQ99" s="18">
        <v>8859</v>
      </c>
      <c r="AR99" s="18">
        <v>10715.8</v>
      </c>
      <c r="AS99" s="18">
        <v>12534.8</v>
      </c>
      <c r="AT99" s="18">
        <v>15139.7</v>
      </c>
      <c r="AU99" s="18">
        <v>16969.7</v>
      </c>
      <c r="AV99" s="18">
        <v>19341.099999999999</v>
      </c>
      <c r="AW99" s="18">
        <v>22426.400000000001</v>
      </c>
      <c r="AX99" s="18">
        <v>1293.3</v>
      </c>
      <c r="AY99" s="18">
        <v>2888.6</v>
      </c>
      <c r="AZ99" s="18">
        <v>4868.2</v>
      </c>
      <c r="BA99" s="18">
        <v>7195.2</v>
      </c>
      <c r="BB99" s="18">
        <v>9184.4</v>
      </c>
      <c r="BC99" s="18">
        <v>10688.1</v>
      </c>
      <c r="BD99" s="18">
        <v>12238</v>
      </c>
      <c r="BE99" s="18">
        <v>14258.3</v>
      </c>
      <c r="BF99" s="18">
        <v>16896.599999999999</v>
      </c>
      <c r="BG99" s="18">
        <v>19331.2</v>
      </c>
      <c r="BH99" s="18">
        <v>21085.8</v>
      </c>
      <c r="BI99" s="18">
        <v>26967.3</v>
      </c>
      <c r="BJ99" s="18">
        <v>2168.5</v>
      </c>
      <c r="BK99" s="18">
        <v>4389.7</v>
      </c>
      <c r="BL99" s="18">
        <v>6797.9</v>
      </c>
      <c r="BM99" s="18">
        <v>8763</v>
      </c>
      <c r="BN99" s="18">
        <v>11673.7</v>
      </c>
      <c r="BO99" s="18">
        <v>13853.1</v>
      </c>
      <c r="BP99" s="18">
        <v>16004.9</v>
      </c>
      <c r="BQ99" s="18">
        <v>17961.400000000001</v>
      </c>
      <c r="BR99" s="18">
        <v>20093</v>
      </c>
      <c r="BS99" s="18">
        <v>21640.6</v>
      </c>
      <c r="BT99" s="18">
        <v>24016.7</v>
      </c>
      <c r="BU99" s="18">
        <v>26005.9</v>
      </c>
      <c r="BV99" s="18">
        <v>2487.6</v>
      </c>
      <c r="BW99" s="18">
        <v>3962.6</v>
      </c>
      <c r="BX99" s="18">
        <v>5589.1</v>
      </c>
      <c r="BY99" s="18">
        <v>8421.1</v>
      </c>
      <c r="BZ99" s="18">
        <v>10899.8</v>
      </c>
      <c r="CA99" s="18">
        <v>14817.6</v>
      </c>
      <c r="CB99" s="18">
        <v>18159.099999999999</v>
      </c>
      <c r="CC99" s="18">
        <v>20591.5</v>
      </c>
      <c r="CD99" s="18">
        <v>23109.9</v>
      </c>
      <c r="CE99" s="18">
        <v>25361.7</v>
      </c>
      <c r="CF99" s="18">
        <v>30553.4</v>
      </c>
      <c r="CG99" s="18">
        <v>33247.800000000003</v>
      </c>
      <c r="CH99" s="18">
        <v>918.3</v>
      </c>
      <c r="CI99" s="18">
        <v>1807.8</v>
      </c>
      <c r="CJ99" s="18">
        <v>4032.4</v>
      </c>
      <c r="CK99" s="18">
        <v>7392.3</v>
      </c>
      <c r="CL99" s="18">
        <v>10229.700000000001</v>
      </c>
      <c r="CM99" s="18">
        <v>15079.6</v>
      </c>
      <c r="CN99" s="18">
        <v>19707.7</v>
      </c>
      <c r="CO99" s="18">
        <v>22134.799999999999</v>
      </c>
      <c r="CP99" s="18">
        <v>31221</v>
      </c>
      <c r="CQ99" s="18">
        <v>33870.199999999997</v>
      </c>
      <c r="CR99" s="18">
        <v>36966.1</v>
      </c>
      <c r="CS99" s="18">
        <v>40361.199999999997</v>
      </c>
      <c r="CT99" s="18">
        <v>602.70000000000005</v>
      </c>
      <c r="CU99" s="18">
        <v>3041.1</v>
      </c>
      <c r="CV99" s="18">
        <v>6922.9</v>
      </c>
      <c r="CW99" s="18">
        <v>11814.4</v>
      </c>
      <c r="CX99" s="18">
        <v>13737.6</v>
      </c>
      <c r="CY99" s="18">
        <v>16293</v>
      </c>
      <c r="CZ99" s="18">
        <v>17819.400000000001</v>
      </c>
      <c r="DA99" s="18">
        <v>19201.5</v>
      </c>
      <c r="DB99" s="18">
        <v>22653.4</v>
      </c>
      <c r="DC99" s="18">
        <v>26057</v>
      </c>
      <c r="DD99" s="18">
        <v>30762.9</v>
      </c>
    </row>
    <row r="100" spans="1:108" x14ac:dyDescent="0.2">
      <c r="A100" s="16" t="s">
        <v>126</v>
      </c>
      <c r="B100" s="18">
        <v>4081.4</v>
      </c>
      <c r="C100" s="18">
        <v>8998.2999999999993</v>
      </c>
      <c r="D100" s="18">
        <v>14986.1</v>
      </c>
      <c r="E100" s="18">
        <v>21511.7</v>
      </c>
      <c r="F100" s="18">
        <v>27011.3</v>
      </c>
      <c r="G100" s="18">
        <v>33695.800000000003</v>
      </c>
      <c r="H100" s="18">
        <v>40242.800000000003</v>
      </c>
      <c r="I100" s="18">
        <v>49313.9</v>
      </c>
      <c r="J100" s="18">
        <v>56738.8</v>
      </c>
      <c r="K100" s="18">
        <v>63519.3</v>
      </c>
      <c r="L100" s="18">
        <v>67764.899999999994</v>
      </c>
      <c r="M100" s="18">
        <v>86085.7</v>
      </c>
      <c r="N100" s="18">
        <v>1721.7</v>
      </c>
      <c r="O100" s="18">
        <v>4613.3</v>
      </c>
      <c r="P100" s="18">
        <v>9895.9</v>
      </c>
      <c r="Q100" s="18">
        <v>15713.3</v>
      </c>
      <c r="R100" s="18">
        <v>21602.2</v>
      </c>
      <c r="S100" s="18">
        <v>28659.200000000001</v>
      </c>
      <c r="T100" s="18">
        <v>36111.300000000003</v>
      </c>
      <c r="U100" s="18">
        <v>43455.4</v>
      </c>
      <c r="V100" s="18">
        <v>50621</v>
      </c>
      <c r="W100" s="18">
        <v>58129.7</v>
      </c>
      <c r="X100" s="18">
        <v>63704.2</v>
      </c>
      <c r="Y100" s="18">
        <v>69539.5</v>
      </c>
      <c r="Z100" s="18">
        <v>3790.3</v>
      </c>
      <c r="AA100" s="18">
        <v>7157.5</v>
      </c>
      <c r="AB100" s="18">
        <v>10962.6</v>
      </c>
      <c r="AC100" s="18">
        <v>15690.7</v>
      </c>
      <c r="AD100" s="18">
        <v>20187.099999999999</v>
      </c>
      <c r="AE100" s="18">
        <v>25657.599999999999</v>
      </c>
      <c r="AF100" s="18">
        <v>31223.9</v>
      </c>
      <c r="AG100" s="18">
        <v>38334.699999999997</v>
      </c>
      <c r="AH100" s="18">
        <v>46287.9</v>
      </c>
      <c r="AI100" s="18">
        <v>55253.2</v>
      </c>
      <c r="AJ100" s="18">
        <v>60997.9</v>
      </c>
      <c r="AK100" s="18">
        <v>70895.3</v>
      </c>
      <c r="AL100" s="18">
        <v>3813.4</v>
      </c>
      <c r="AM100" s="18">
        <v>7677.6</v>
      </c>
      <c r="AN100" s="18">
        <v>12264</v>
      </c>
      <c r="AO100" s="18">
        <v>17243.599999999999</v>
      </c>
      <c r="AP100" s="18">
        <v>22342.3</v>
      </c>
      <c r="AQ100" s="18">
        <v>27645.200000000001</v>
      </c>
      <c r="AR100" s="18">
        <v>34795.5</v>
      </c>
      <c r="AS100" s="18">
        <v>42117.4</v>
      </c>
      <c r="AT100" s="18">
        <v>50209.3</v>
      </c>
      <c r="AU100" s="18">
        <v>59976.9</v>
      </c>
      <c r="AV100" s="18">
        <v>67769.399999999994</v>
      </c>
      <c r="AW100" s="18">
        <v>78413</v>
      </c>
      <c r="AX100" s="18">
        <v>4773.3</v>
      </c>
      <c r="AY100" s="18">
        <v>9777</v>
      </c>
      <c r="AZ100" s="18">
        <v>15660.2</v>
      </c>
      <c r="BA100" s="18">
        <v>22902.7</v>
      </c>
      <c r="BB100" s="18">
        <v>29280.3</v>
      </c>
      <c r="BC100" s="18">
        <v>35779</v>
      </c>
      <c r="BD100" s="18">
        <v>44144.4</v>
      </c>
      <c r="BE100" s="18">
        <v>52314.1</v>
      </c>
      <c r="BF100" s="18">
        <v>61078.6</v>
      </c>
      <c r="BG100" s="18">
        <v>70253.3</v>
      </c>
      <c r="BH100" s="18">
        <v>77914.899999999994</v>
      </c>
      <c r="BI100" s="18">
        <v>87389.7</v>
      </c>
      <c r="BJ100" s="18">
        <v>5224.7</v>
      </c>
      <c r="BK100" s="18">
        <v>10397.5</v>
      </c>
      <c r="BL100" s="18">
        <v>16146.9</v>
      </c>
      <c r="BM100" s="18">
        <v>20284.2</v>
      </c>
      <c r="BN100" s="18">
        <v>24967.599999999999</v>
      </c>
      <c r="BO100" s="18">
        <v>31565.599999999999</v>
      </c>
      <c r="BP100" s="18">
        <v>38008.800000000003</v>
      </c>
      <c r="BQ100" s="18">
        <v>50501.4</v>
      </c>
      <c r="BR100" s="18">
        <v>61430.5</v>
      </c>
      <c r="BS100" s="18">
        <v>73047.199999999997</v>
      </c>
      <c r="BT100" s="18">
        <v>82785.899999999994</v>
      </c>
      <c r="BU100" s="18">
        <v>95407.1</v>
      </c>
      <c r="BV100" s="18">
        <v>5393.8</v>
      </c>
      <c r="BW100" s="18">
        <v>13678</v>
      </c>
      <c r="BX100" s="18">
        <v>23991.599999999999</v>
      </c>
      <c r="BY100" s="18">
        <v>32289.4</v>
      </c>
      <c r="BZ100" s="18">
        <v>40195.599999999999</v>
      </c>
      <c r="CA100" s="18">
        <v>50294.400000000001</v>
      </c>
      <c r="CB100" s="18">
        <v>58331</v>
      </c>
      <c r="CC100" s="18">
        <v>69286.100000000006</v>
      </c>
      <c r="CD100" s="18">
        <v>80925.8</v>
      </c>
      <c r="CE100" s="18">
        <v>91720.4</v>
      </c>
      <c r="CF100" s="18">
        <v>106031.8</v>
      </c>
      <c r="CG100" s="18">
        <v>132738.1</v>
      </c>
      <c r="CH100" s="18">
        <v>4902.2</v>
      </c>
      <c r="CI100" s="18">
        <v>9241.9</v>
      </c>
      <c r="CJ100" s="18">
        <v>20388.099999999999</v>
      </c>
      <c r="CK100" s="18">
        <v>29387.9</v>
      </c>
      <c r="CL100" s="18">
        <v>36470.5</v>
      </c>
      <c r="CM100" s="18">
        <v>46514.8</v>
      </c>
      <c r="CN100" s="18">
        <v>54992</v>
      </c>
      <c r="CO100" s="18">
        <v>63476.5</v>
      </c>
      <c r="CP100" s="18">
        <v>74099.899999999994</v>
      </c>
      <c r="CQ100" s="18">
        <v>85885.8</v>
      </c>
      <c r="CR100" s="18">
        <v>95220</v>
      </c>
      <c r="CS100" s="18">
        <v>112524.9</v>
      </c>
      <c r="CT100" s="18">
        <v>4513.1000000000004</v>
      </c>
      <c r="CU100" s="18">
        <v>11471.7</v>
      </c>
      <c r="CV100" s="18">
        <v>19402.2</v>
      </c>
      <c r="CW100" s="18">
        <v>27853.1</v>
      </c>
      <c r="CX100" s="18">
        <v>37843.300000000003</v>
      </c>
      <c r="CY100" s="18">
        <v>47461.1</v>
      </c>
      <c r="CZ100" s="18">
        <v>58682.9</v>
      </c>
      <c r="DA100" s="18">
        <v>68588.800000000003</v>
      </c>
      <c r="DB100" s="18">
        <v>80522.399999999994</v>
      </c>
      <c r="DC100" s="18">
        <v>92365.9</v>
      </c>
      <c r="DD100" s="18">
        <v>104454.1</v>
      </c>
    </row>
    <row r="101" spans="1:108" ht="24" x14ac:dyDescent="0.2">
      <c r="A101" s="16" t="s">
        <v>127</v>
      </c>
      <c r="B101" s="18">
        <v>129.80000000000001</v>
      </c>
      <c r="C101" s="18">
        <v>380.3</v>
      </c>
      <c r="D101" s="18">
        <v>651.4</v>
      </c>
      <c r="E101" s="18">
        <v>889.7</v>
      </c>
      <c r="F101" s="18">
        <v>1290.4000000000001</v>
      </c>
      <c r="G101" s="18">
        <v>1822.4</v>
      </c>
      <c r="H101" s="18">
        <v>2357.1999999999998</v>
      </c>
      <c r="I101" s="18">
        <v>2820.2</v>
      </c>
      <c r="J101" s="18">
        <v>3282.1</v>
      </c>
      <c r="K101" s="18">
        <v>3875.5</v>
      </c>
      <c r="L101" s="18">
        <v>4427.3999999999996</v>
      </c>
      <c r="M101" s="18">
        <v>4868.7</v>
      </c>
      <c r="N101" s="18">
        <v>268.39999999999998</v>
      </c>
      <c r="O101" s="18">
        <v>521.5</v>
      </c>
      <c r="P101" s="18">
        <v>1145.8</v>
      </c>
      <c r="Q101" s="18">
        <v>1645.3</v>
      </c>
      <c r="R101" s="18">
        <v>2344.1999999999998</v>
      </c>
      <c r="S101" s="18">
        <v>3799.6</v>
      </c>
      <c r="T101" s="18">
        <v>5085</v>
      </c>
      <c r="U101" s="18">
        <v>6202.7</v>
      </c>
      <c r="V101" s="18">
        <v>7166</v>
      </c>
      <c r="W101" s="18">
        <v>8491.7999999999993</v>
      </c>
      <c r="X101" s="18">
        <v>9326.7999999999993</v>
      </c>
      <c r="Y101" s="18">
        <v>9968.4</v>
      </c>
      <c r="Z101" s="18">
        <v>557.20000000000005</v>
      </c>
      <c r="AA101" s="18">
        <v>1001.5</v>
      </c>
      <c r="AB101" s="18">
        <v>1398.2</v>
      </c>
      <c r="AC101" s="18">
        <v>1874.3</v>
      </c>
      <c r="AD101" s="18">
        <v>2562.1999999999998</v>
      </c>
      <c r="AE101" s="18">
        <v>3293.9</v>
      </c>
      <c r="AF101" s="18">
        <v>3744.3</v>
      </c>
      <c r="AG101" s="18">
        <v>5564.3</v>
      </c>
      <c r="AH101" s="18">
        <v>7481.1</v>
      </c>
      <c r="AI101" s="18">
        <v>9300.4</v>
      </c>
      <c r="AJ101" s="18">
        <v>10574.1</v>
      </c>
      <c r="AK101" s="18">
        <v>11440.7</v>
      </c>
      <c r="AL101" s="18">
        <v>897.4</v>
      </c>
      <c r="AM101" s="18">
        <v>1447.2</v>
      </c>
      <c r="AN101" s="18">
        <v>2167.4</v>
      </c>
      <c r="AO101" s="18">
        <v>3063.8</v>
      </c>
      <c r="AP101" s="18">
        <v>4115.8</v>
      </c>
      <c r="AQ101" s="18">
        <v>5276.9</v>
      </c>
      <c r="AR101" s="18">
        <v>6234.7</v>
      </c>
      <c r="AS101" s="18">
        <v>7163.1</v>
      </c>
      <c r="AT101" s="18">
        <v>8268.1</v>
      </c>
      <c r="AU101" s="18">
        <v>9052.4</v>
      </c>
      <c r="AV101" s="18">
        <v>9691.2000000000007</v>
      </c>
      <c r="AW101" s="18">
        <v>10418.9</v>
      </c>
      <c r="AX101" s="18">
        <v>513.4</v>
      </c>
      <c r="AY101" s="18">
        <v>953.4</v>
      </c>
      <c r="AZ101" s="18">
        <v>1559.1</v>
      </c>
      <c r="BA101" s="18">
        <v>2207.6</v>
      </c>
      <c r="BB101" s="18">
        <v>3044.2</v>
      </c>
      <c r="BC101" s="18">
        <v>3879.5</v>
      </c>
      <c r="BD101" s="18">
        <v>5332</v>
      </c>
      <c r="BE101" s="18">
        <v>6802.4</v>
      </c>
      <c r="BF101" s="18">
        <v>8168.2</v>
      </c>
      <c r="BG101" s="18">
        <v>9730.7999999999993</v>
      </c>
      <c r="BH101" s="18">
        <v>10732</v>
      </c>
      <c r="BI101" s="18">
        <v>11580.4</v>
      </c>
      <c r="BJ101" s="18">
        <v>714.8</v>
      </c>
      <c r="BK101" s="18">
        <v>1229.5</v>
      </c>
      <c r="BL101" s="18">
        <v>2194.3000000000002</v>
      </c>
      <c r="BM101" s="18">
        <v>2926</v>
      </c>
      <c r="BN101" s="18">
        <v>3895.9</v>
      </c>
      <c r="BO101" s="18">
        <v>5460.1</v>
      </c>
      <c r="BP101" s="18">
        <v>6797.6</v>
      </c>
      <c r="BQ101" s="18">
        <v>8544</v>
      </c>
      <c r="BR101" s="18">
        <v>9909.9</v>
      </c>
      <c r="BS101" s="18">
        <v>11209.1</v>
      </c>
      <c r="BT101" s="18">
        <v>12189.5</v>
      </c>
      <c r="BU101" s="18">
        <v>13569.5</v>
      </c>
      <c r="BV101" s="18">
        <v>574.4</v>
      </c>
      <c r="BW101" s="18">
        <v>1338.4</v>
      </c>
      <c r="BX101" s="18">
        <v>2020.4</v>
      </c>
      <c r="BY101" s="18">
        <v>2926.3</v>
      </c>
      <c r="BZ101" s="18">
        <v>4351</v>
      </c>
      <c r="CA101" s="18">
        <v>5638.2</v>
      </c>
      <c r="CB101" s="18">
        <v>7404.7</v>
      </c>
      <c r="CC101" s="18">
        <v>8864.7999999999993</v>
      </c>
      <c r="CD101" s="18">
        <v>10627.2</v>
      </c>
      <c r="CE101" s="18">
        <v>12348.7</v>
      </c>
      <c r="CF101" s="18">
        <v>13928.6</v>
      </c>
      <c r="CG101" s="18">
        <v>16105.6</v>
      </c>
      <c r="CH101" s="18">
        <v>988.3</v>
      </c>
      <c r="CI101" s="18">
        <v>1965.2</v>
      </c>
      <c r="CJ101" s="18">
        <v>3089.2</v>
      </c>
      <c r="CK101" s="18">
        <v>4323</v>
      </c>
      <c r="CL101" s="18">
        <v>5738.6</v>
      </c>
      <c r="CM101" s="18">
        <v>7979</v>
      </c>
      <c r="CN101" s="18">
        <v>9788.7999999999993</v>
      </c>
      <c r="CO101" s="18">
        <v>11833.8</v>
      </c>
      <c r="CP101" s="18">
        <v>13610.4</v>
      </c>
      <c r="CQ101" s="18">
        <v>16730.400000000001</v>
      </c>
      <c r="CR101" s="18">
        <v>19870.900000000001</v>
      </c>
      <c r="CS101" s="18">
        <v>25226.6</v>
      </c>
      <c r="CT101" s="18">
        <v>1856.9</v>
      </c>
      <c r="CU101" s="18">
        <v>3291</v>
      </c>
      <c r="CV101" s="18">
        <v>5202.5</v>
      </c>
      <c r="CW101" s="18">
        <v>7234.1</v>
      </c>
      <c r="CX101" s="18">
        <v>9474.1</v>
      </c>
      <c r="CY101" s="18">
        <v>11874.4</v>
      </c>
      <c r="CZ101" s="18">
        <v>13755.4</v>
      </c>
      <c r="DA101" s="18">
        <v>15891.9</v>
      </c>
      <c r="DB101" s="18">
        <v>17846.900000000001</v>
      </c>
      <c r="DC101" s="18">
        <v>19973</v>
      </c>
      <c r="DD101" s="18">
        <v>21636.1</v>
      </c>
    </row>
    <row r="102" spans="1:108" ht="14.25" customHeight="1" x14ac:dyDescent="0.2">
      <c r="A102" s="23" t="s">
        <v>128</v>
      </c>
      <c r="B102" s="18">
        <v>13.8</v>
      </c>
      <c r="C102" s="18">
        <v>45</v>
      </c>
      <c r="D102" s="18">
        <v>114.9</v>
      </c>
      <c r="E102" s="18">
        <v>358.6</v>
      </c>
      <c r="F102" s="18">
        <v>703.2</v>
      </c>
      <c r="G102" s="18">
        <v>1070.5</v>
      </c>
      <c r="H102" s="18">
        <v>1263.2</v>
      </c>
      <c r="I102" s="18">
        <v>1475.9</v>
      </c>
      <c r="J102" s="18">
        <v>1930.7</v>
      </c>
      <c r="K102" s="18">
        <v>2478.1999999999998</v>
      </c>
      <c r="L102" s="18">
        <v>3007.4</v>
      </c>
      <c r="M102" s="18">
        <v>4279.3</v>
      </c>
      <c r="N102" s="18">
        <v>24.8</v>
      </c>
      <c r="O102" s="18">
        <v>56.5</v>
      </c>
      <c r="P102" s="18">
        <v>380.5</v>
      </c>
      <c r="Q102" s="18">
        <v>549.1</v>
      </c>
      <c r="R102" s="18">
        <v>624.5</v>
      </c>
      <c r="S102" s="18">
        <v>832.1</v>
      </c>
      <c r="T102" s="18">
        <v>1239.5999999999999</v>
      </c>
      <c r="U102" s="18">
        <v>1617.3</v>
      </c>
      <c r="V102" s="18">
        <v>2393.5</v>
      </c>
      <c r="W102" s="18">
        <v>2851.1</v>
      </c>
      <c r="X102" s="18">
        <v>3359.7</v>
      </c>
      <c r="Y102" s="18">
        <v>3857.2</v>
      </c>
      <c r="Z102" s="18">
        <v>267.7</v>
      </c>
      <c r="AA102" s="18">
        <v>507.3</v>
      </c>
      <c r="AB102" s="18">
        <v>848.5</v>
      </c>
      <c r="AC102" s="18">
        <v>1182.3</v>
      </c>
      <c r="AD102" s="18">
        <v>1718.7</v>
      </c>
      <c r="AE102" s="18">
        <v>2248</v>
      </c>
      <c r="AF102" s="18">
        <v>2733.3</v>
      </c>
      <c r="AG102" s="18">
        <v>3181.1</v>
      </c>
      <c r="AH102" s="18">
        <v>3758</v>
      </c>
      <c r="AI102" s="18">
        <v>4247.5</v>
      </c>
      <c r="AJ102" s="18">
        <v>4872.8</v>
      </c>
      <c r="AK102" s="18">
        <v>5772.6</v>
      </c>
      <c r="AL102" s="18">
        <v>245.9</v>
      </c>
      <c r="AM102" s="18">
        <v>699.3</v>
      </c>
      <c r="AN102" s="18">
        <v>1306</v>
      </c>
      <c r="AO102" s="18">
        <v>2131.1</v>
      </c>
      <c r="AP102" s="18">
        <v>3038.4</v>
      </c>
      <c r="AQ102" s="18">
        <v>3639.1</v>
      </c>
      <c r="AR102" s="18">
        <v>4620.3999999999996</v>
      </c>
      <c r="AS102" s="18">
        <v>5619.4</v>
      </c>
      <c r="AT102" s="18">
        <v>6720.8</v>
      </c>
      <c r="AU102" s="18">
        <v>7781.8</v>
      </c>
      <c r="AV102" s="18">
        <v>9106.7999999999993</v>
      </c>
      <c r="AW102" s="18">
        <v>9572.2000000000007</v>
      </c>
      <c r="AX102" s="18">
        <v>544.20000000000005</v>
      </c>
      <c r="AY102" s="18">
        <v>872.6</v>
      </c>
      <c r="AZ102" s="18">
        <v>1177.7</v>
      </c>
      <c r="BA102" s="18">
        <v>1654.3</v>
      </c>
      <c r="BB102" s="18">
        <v>1875</v>
      </c>
      <c r="BC102" s="18">
        <v>2008</v>
      </c>
      <c r="BD102" s="18">
        <v>2412.4</v>
      </c>
      <c r="BE102" s="18">
        <v>2747.6</v>
      </c>
      <c r="BF102" s="18">
        <v>3430.5</v>
      </c>
      <c r="BG102" s="18">
        <v>5277.5</v>
      </c>
      <c r="BH102" s="18">
        <v>6511.4</v>
      </c>
      <c r="BI102" s="18">
        <v>8240.4</v>
      </c>
      <c r="BJ102" s="18">
        <v>194.5</v>
      </c>
      <c r="BK102" s="18">
        <v>632.20000000000005</v>
      </c>
      <c r="BL102" s="18">
        <v>1169.8</v>
      </c>
      <c r="BM102" s="18">
        <v>1865</v>
      </c>
      <c r="BN102" s="18">
        <v>2408.1999999999998</v>
      </c>
      <c r="BO102" s="18">
        <v>3636.9</v>
      </c>
      <c r="BP102" s="18">
        <v>4548.8</v>
      </c>
      <c r="BQ102" s="18">
        <v>5670.6</v>
      </c>
      <c r="BR102" s="18">
        <v>7435.2</v>
      </c>
      <c r="BS102" s="18">
        <v>9187.7000000000007</v>
      </c>
      <c r="BT102" s="18">
        <v>10705.5</v>
      </c>
      <c r="BU102" s="18">
        <v>13061.2</v>
      </c>
      <c r="BV102" s="18">
        <v>134.69999999999999</v>
      </c>
      <c r="BW102" s="18">
        <v>389.6</v>
      </c>
      <c r="BX102" s="18">
        <v>1399.7</v>
      </c>
      <c r="BY102" s="18">
        <v>2127.8000000000002</v>
      </c>
      <c r="BZ102" s="18">
        <v>2910.2</v>
      </c>
      <c r="CA102" s="18">
        <v>4740.2</v>
      </c>
      <c r="CB102" s="18">
        <v>5790.4</v>
      </c>
      <c r="CC102" s="18">
        <v>6934.9</v>
      </c>
      <c r="CD102" s="18">
        <v>8595.2999999999993</v>
      </c>
      <c r="CE102" s="18">
        <v>9927.7000000000007</v>
      </c>
      <c r="CF102" s="18">
        <v>10831.2</v>
      </c>
      <c r="CG102" s="18">
        <v>11814.5</v>
      </c>
      <c r="CH102" s="18">
        <v>1654</v>
      </c>
      <c r="CI102" s="18">
        <v>2417.8000000000002</v>
      </c>
      <c r="CJ102" s="18">
        <v>5011.8999999999996</v>
      </c>
      <c r="CK102" s="18">
        <v>6535.3</v>
      </c>
      <c r="CL102" s="18">
        <v>9882.6</v>
      </c>
      <c r="CM102" s="18">
        <v>11811.5</v>
      </c>
      <c r="CN102" s="18">
        <v>14210</v>
      </c>
      <c r="CO102" s="18">
        <v>15378.9</v>
      </c>
      <c r="CP102" s="18">
        <v>22610</v>
      </c>
      <c r="CQ102" s="18">
        <v>25028.6</v>
      </c>
      <c r="CR102" s="18">
        <v>27814.2</v>
      </c>
      <c r="CS102" s="18">
        <v>32178.7</v>
      </c>
      <c r="CT102" s="18">
        <v>1535.4</v>
      </c>
      <c r="CU102" s="18">
        <v>2869.9</v>
      </c>
      <c r="CV102" s="18">
        <v>4958.2</v>
      </c>
      <c r="CW102" s="18">
        <v>6954.8</v>
      </c>
      <c r="CX102" s="18">
        <v>9093.2000000000007</v>
      </c>
      <c r="CY102" s="18">
        <v>10633.4</v>
      </c>
      <c r="CZ102" s="18">
        <v>12525.1</v>
      </c>
      <c r="DA102" s="18">
        <v>14602.9</v>
      </c>
      <c r="DB102" s="18">
        <v>17179.900000000001</v>
      </c>
      <c r="DC102" s="18">
        <v>19584.8</v>
      </c>
      <c r="DD102" s="18">
        <v>21680.799999999999</v>
      </c>
    </row>
    <row r="103" spans="1:108" ht="12.75" customHeight="1" x14ac:dyDescent="0.2">
      <c r="A103" s="41" t="s">
        <v>129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</row>
    <row r="104" spans="1:108" ht="12.75" customHeight="1" x14ac:dyDescent="0.2">
      <c r="A104" s="43" t="s">
        <v>130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</row>
    <row r="105" spans="1:108" s="25" customFormat="1" ht="12.75" customHeight="1" x14ac:dyDescent="0.2">
      <c r="A105" s="44" t="s">
        <v>131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</row>
  </sheetData>
  <mergeCells count="15">
    <mergeCell ref="A2:DD2"/>
    <mergeCell ref="A1:DD1"/>
    <mergeCell ref="A103:CR103"/>
    <mergeCell ref="A104:CR104"/>
    <mergeCell ref="A105:CR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D104"/>
  <sheetViews>
    <sheetView workbookViewId="0">
      <pane xSplit="1" ySplit="4" topLeftCell="CM5" activePane="bottomRight" state="frozen"/>
      <selection activeCell="DF99" sqref="DF99"/>
      <selection pane="topRight"/>
      <selection pane="bottomLeft"/>
      <selection pane="bottomRight" activeCell="DE15" sqref="DE15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" customWidth="1"/>
    <col min="4" max="9" width="8.5703125" customWidth="1"/>
    <col min="10" max="10" width="9.42578125" customWidth="1"/>
    <col min="11" max="61" width="8.5703125" customWidth="1"/>
    <col min="106" max="106" width="9.7109375" customWidth="1"/>
  </cols>
  <sheetData>
    <row r="1" spans="1:108" ht="18" customHeight="1" x14ac:dyDescent="0.25">
      <c r="A1" s="40" t="s">
        <v>132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</row>
    <row r="2" spans="1:108" ht="12.75" customHeight="1" x14ac:dyDescent="0.2">
      <c r="A2" s="62" t="s">
        <v>133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</row>
    <row r="3" spans="1:108" x14ac:dyDescent="0.2">
      <c r="A3" s="61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7" t="s">
        <v>3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  <c r="Z3" s="50" t="s">
        <v>4</v>
      </c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3" t="s">
        <v>5</v>
      </c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3" t="s">
        <v>6</v>
      </c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61" t="s">
        <v>7</v>
      </c>
      <c r="BK3" s="61"/>
      <c r="BL3" s="61"/>
      <c r="BM3" s="61"/>
      <c r="BN3" s="61"/>
      <c r="BO3" s="61"/>
      <c r="BP3" s="61"/>
      <c r="BQ3" s="61"/>
      <c r="BR3" s="61"/>
      <c r="BS3" s="54"/>
      <c r="BT3" s="54"/>
      <c r="BU3" s="54"/>
      <c r="BV3" s="53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3" t="s">
        <v>9</v>
      </c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7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9"/>
    </row>
    <row r="4" spans="1:108" x14ac:dyDescent="0.2">
      <c r="A4" s="61"/>
      <c r="B4" s="4" t="s">
        <v>11</v>
      </c>
      <c r="C4" s="4" t="s">
        <v>134</v>
      </c>
      <c r="D4" s="4" t="s">
        <v>135</v>
      </c>
      <c r="E4" s="4" t="s">
        <v>136</v>
      </c>
      <c r="F4" s="4" t="s">
        <v>137</v>
      </c>
      <c r="G4" s="4" t="s">
        <v>138</v>
      </c>
      <c r="H4" s="6" t="s">
        <v>139</v>
      </c>
      <c r="I4" s="11" t="s">
        <v>140</v>
      </c>
      <c r="J4" s="11" t="s">
        <v>141</v>
      </c>
      <c r="K4" s="11" t="s">
        <v>142</v>
      </c>
      <c r="L4" s="11" t="s">
        <v>143</v>
      </c>
      <c r="M4" s="11" t="s">
        <v>144</v>
      </c>
      <c r="N4" s="7" t="s">
        <v>11</v>
      </c>
      <c r="O4" s="4" t="s">
        <v>145</v>
      </c>
      <c r="P4" s="4" t="s">
        <v>146</v>
      </c>
      <c r="Q4" s="4" t="s">
        <v>147</v>
      </c>
      <c r="R4" s="4" t="s">
        <v>137</v>
      </c>
      <c r="S4" s="4" t="s">
        <v>148</v>
      </c>
      <c r="T4" s="6" t="s">
        <v>139</v>
      </c>
      <c r="U4" s="6" t="s">
        <v>140</v>
      </c>
      <c r="V4" s="6" t="s">
        <v>149</v>
      </c>
      <c r="W4" s="6" t="s">
        <v>150</v>
      </c>
      <c r="X4" s="6" t="s">
        <v>151</v>
      </c>
      <c r="Y4" s="6" t="s">
        <v>152</v>
      </c>
      <c r="Z4" s="2" t="s">
        <v>30</v>
      </c>
      <c r="AA4" s="4" t="s">
        <v>145</v>
      </c>
      <c r="AB4" s="4" t="s">
        <v>146</v>
      </c>
      <c r="AC4" s="4" t="s">
        <v>147</v>
      </c>
      <c r="AD4" s="4" t="s">
        <v>137</v>
      </c>
      <c r="AE4" s="26" t="s">
        <v>148</v>
      </c>
      <c r="AF4" s="6" t="s">
        <v>139</v>
      </c>
      <c r="AG4" s="6" t="s">
        <v>140</v>
      </c>
      <c r="AH4" s="6" t="s">
        <v>149</v>
      </c>
      <c r="AI4" s="6" t="s">
        <v>150</v>
      </c>
      <c r="AJ4" s="6" t="s">
        <v>151</v>
      </c>
      <c r="AK4" s="8" t="s">
        <v>152</v>
      </c>
      <c r="AL4" s="2" t="s">
        <v>30</v>
      </c>
      <c r="AM4" s="4" t="s">
        <v>145</v>
      </c>
      <c r="AN4" s="4" t="s">
        <v>146</v>
      </c>
      <c r="AO4" s="4" t="s">
        <v>147</v>
      </c>
      <c r="AP4" s="4" t="s">
        <v>137</v>
      </c>
      <c r="AQ4" s="4" t="s">
        <v>148</v>
      </c>
      <c r="AR4" s="6" t="s">
        <v>139</v>
      </c>
      <c r="AS4" s="6" t="s">
        <v>140</v>
      </c>
      <c r="AT4" s="6" t="s">
        <v>149</v>
      </c>
      <c r="AU4" s="6" t="s">
        <v>150</v>
      </c>
      <c r="AV4" s="6" t="s">
        <v>151</v>
      </c>
      <c r="AW4" s="6" t="s">
        <v>152</v>
      </c>
      <c r="AX4" s="10" t="s">
        <v>11</v>
      </c>
      <c r="AY4" s="11" t="s">
        <v>145</v>
      </c>
      <c r="AZ4" s="11" t="s">
        <v>146</v>
      </c>
      <c r="BA4" s="11" t="s">
        <v>147</v>
      </c>
      <c r="BB4" s="11" t="s">
        <v>137</v>
      </c>
      <c r="BC4" s="11" t="s">
        <v>148</v>
      </c>
      <c r="BD4" s="6" t="s">
        <v>139</v>
      </c>
      <c r="BE4" s="6" t="s">
        <v>140</v>
      </c>
      <c r="BF4" s="6" t="s">
        <v>149</v>
      </c>
      <c r="BG4" s="6" t="s">
        <v>150</v>
      </c>
      <c r="BH4" s="6" t="s">
        <v>151</v>
      </c>
      <c r="BI4" s="6" t="s">
        <v>152</v>
      </c>
      <c r="BJ4" s="10" t="s">
        <v>11</v>
      </c>
      <c r="BK4" s="11" t="s">
        <v>145</v>
      </c>
      <c r="BL4" s="11" t="s">
        <v>146</v>
      </c>
      <c r="BM4" s="11" t="s">
        <v>147</v>
      </c>
      <c r="BN4" s="11" t="s">
        <v>137</v>
      </c>
      <c r="BO4" s="11" t="s">
        <v>148</v>
      </c>
      <c r="BP4" s="6" t="s">
        <v>139</v>
      </c>
      <c r="BQ4" s="6" t="s">
        <v>140</v>
      </c>
      <c r="BR4" s="11" t="s">
        <v>149</v>
      </c>
      <c r="BS4" s="6" t="s">
        <v>150</v>
      </c>
      <c r="BT4" s="6" t="s">
        <v>151</v>
      </c>
      <c r="BU4" s="6" t="s">
        <v>152</v>
      </c>
      <c r="BV4" s="10" t="s">
        <v>11</v>
      </c>
      <c r="BW4" s="11" t="s">
        <v>145</v>
      </c>
      <c r="BX4" s="11" t="s">
        <v>146</v>
      </c>
      <c r="BY4" s="11" t="s">
        <v>147</v>
      </c>
      <c r="BZ4" s="11" t="s">
        <v>137</v>
      </c>
      <c r="CA4" s="11" t="s">
        <v>148</v>
      </c>
      <c r="CB4" s="6" t="s">
        <v>139</v>
      </c>
      <c r="CC4" s="6" t="s">
        <v>140</v>
      </c>
      <c r="CD4" s="11" t="s">
        <v>149</v>
      </c>
      <c r="CE4" s="6" t="s">
        <v>150</v>
      </c>
      <c r="CF4" s="6" t="s">
        <v>151</v>
      </c>
      <c r="CG4" s="6" t="s">
        <v>152</v>
      </c>
      <c r="CH4" s="10" t="s">
        <v>11</v>
      </c>
      <c r="CI4" s="11" t="s">
        <v>145</v>
      </c>
      <c r="CJ4" s="11" t="s">
        <v>146</v>
      </c>
      <c r="CK4" s="11" t="s">
        <v>147</v>
      </c>
      <c r="CL4" s="11" t="s">
        <v>137</v>
      </c>
      <c r="CM4" s="11" t="s">
        <v>148</v>
      </c>
      <c r="CN4" s="6" t="s">
        <v>139</v>
      </c>
      <c r="CO4" s="6" t="s">
        <v>140</v>
      </c>
      <c r="CP4" s="11" t="s">
        <v>149</v>
      </c>
      <c r="CQ4" s="6" t="s">
        <v>150</v>
      </c>
      <c r="CR4" s="6" t="s">
        <v>151</v>
      </c>
      <c r="CS4" s="11" t="s">
        <v>152</v>
      </c>
      <c r="CT4" s="10" t="s">
        <v>11</v>
      </c>
      <c r="CU4" s="11" t="s">
        <v>145</v>
      </c>
      <c r="CV4" s="27" t="s">
        <v>135</v>
      </c>
      <c r="CW4" s="10" t="s">
        <v>136</v>
      </c>
      <c r="CX4" s="10" t="s">
        <v>137</v>
      </c>
      <c r="CY4" s="11" t="s">
        <v>138</v>
      </c>
      <c r="CZ4" s="10" t="s">
        <v>139</v>
      </c>
      <c r="DA4" s="6" t="s">
        <v>140</v>
      </c>
      <c r="DB4" s="28" t="s">
        <v>149</v>
      </c>
      <c r="DC4" s="6" t="s">
        <v>150</v>
      </c>
      <c r="DD4" s="6" t="s">
        <v>151</v>
      </c>
    </row>
    <row r="5" spans="1:108" x14ac:dyDescent="0.2">
      <c r="A5" s="13" t="s">
        <v>153</v>
      </c>
      <c r="B5" s="29">
        <v>94.9</v>
      </c>
      <c r="C5" s="29">
        <v>96.3</v>
      </c>
      <c r="D5" s="29">
        <v>99.6</v>
      </c>
      <c r="E5" s="29">
        <v>96.8</v>
      </c>
      <c r="F5" s="29">
        <v>95.9</v>
      </c>
      <c r="G5" s="29">
        <v>94.8</v>
      </c>
      <c r="H5" s="29">
        <v>99.3</v>
      </c>
      <c r="I5" s="29">
        <v>100.3</v>
      </c>
      <c r="J5" s="29">
        <v>95.5</v>
      </c>
      <c r="K5" s="29">
        <v>98.6</v>
      </c>
      <c r="L5" s="29">
        <v>100.7</v>
      </c>
      <c r="M5" s="29">
        <v>98.9</v>
      </c>
      <c r="N5" s="29">
        <v>107.8</v>
      </c>
      <c r="O5" s="29">
        <v>95.5</v>
      </c>
      <c r="P5" s="29">
        <v>102.2</v>
      </c>
      <c r="Q5" s="29">
        <v>100.8</v>
      </c>
      <c r="R5" s="29">
        <v>103.7</v>
      </c>
      <c r="S5" s="29">
        <v>102.1</v>
      </c>
      <c r="T5" s="29">
        <v>98.5</v>
      </c>
      <c r="U5" s="29">
        <v>104</v>
      </c>
      <c r="V5" s="29">
        <v>105.2</v>
      </c>
      <c r="W5" s="29">
        <v>95.6</v>
      </c>
      <c r="X5" s="29">
        <v>91.4</v>
      </c>
      <c r="Y5" s="29">
        <v>91</v>
      </c>
      <c r="Z5" s="29">
        <v>115.2</v>
      </c>
      <c r="AA5" s="30">
        <v>110.8</v>
      </c>
      <c r="AB5" s="30">
        <v>97.5</v>
      </c>
      <c r="AC5" s="30">
        <v>110.2</v>
      </c>
      <c r="AD5" s="30">
        <v>108.5</v>
      </c>
      <c r="AE5" s="30">
        <v>103.9</v>
      </c>
      <c r="AF5" s="30">
        <v>109.3</v>
      </c>
      <c r="AG5" s="30">
        <v>103.5</v>
      </c>
      <c r="AH5" s="30">
        <v>103.9</v>
      </c>
      <c r="AI5" s="30">
        <v>105.5</v>
      </c>
      <c r="AJ5" s="30">
        <v>103.2</v>
      </c>
      <c r="AK5" s="30">
        <v>109.2</v>
      </c>
      <c r="AL5" s="30">
        <v>91.1</v>
      </c>
      <c r="AM5" s="30">
        <v>100.1</v>
      </c>
      <c r="AN5" s="30">
        <v>103.4</v>
      </c>
      <c r="AO5" s="30">
        <v>102.2</v>
      </c>
      <c r="AP5" s="30">
        <v>102.9</v>
      </c>
      <c r="AQ5" s="30">
        <v>103.1</v>
      </c>
      <c r="AR5" s="30">
        <v>103.6</v>
      </c>
      <c r="AS5" s="30">
        <v>102.7</v>
      </c>
      <c r="AT5" s="30">
        <v>105.3</v>
      </c>
      <c r="AU5" s="30">
        <v>106.7</v>
      </c>
      <c r="AV5" s="30">
        <v>98.6</v>
      </c>
      <c r="AW5" s="30">
        <v>100.2</v>
      </c>
      <c r="AX5" s="30">
        <v>103.8</v>
      </c>
      <c r="AY5" s="30">
        <v>106.8</v>
      </c>
      <c r="AZ5" s="30">
        <v>102</v>
      </c>
      <c r="BA5" s="30">
        <v>95.1</v>
      </c>
      <c r="BB5" s="30">
        <v>97.3</v>
      </c>
      <c r="BC5" s="30">
        <v>98.5</v>
      </c>
      <c r="BD5" s="30">
        <v>99.6</v>
      </c>
      <c r="BE5" s="30">
        <v>101.7</v>
      </c>
      <c r="BF5" s="30">
        <v>105.6</v>
      </c>
      <c r="BG5" s="30">
        <v>102</v>
      </c>
      <c r="BH5" s="30">
        <v>105.2</v>
      </c>
      <c r="BI5" s="30">
        <v>105.8</v>
      </c>
      <c r="BJ5" s="30">
        <v>103.9</v>
      </c>
      <c r="BK5" s="30">
        <v>100.1</v>
      </c>
      <c r="BL5" s="30">
        <v>108.1</v>
      </c>
      <c r="BM5" s="30">
        <v>111.3</v>
      </c>
      <c r="BN5" s="30">
        <v>110.4</v>
      </c>
      <c r="BO5" s="30">
        <v>111.4</v>
      </c>
      <c r="BP5" s="30">
        <v>104.6</v>
      </c>
      <c r="BQ5" s="30">
        <v>106.4</v>
      </c>
      <c r="BR5" s="30">
        <v>101.5</v>
      </c>
      <c r="BS5" s="30">
        <v>102.9</v>
      </c>
      <c r="BT5" s="30">
        <v>112.1</v>
      </c>
      <c r="BU5" s="30">
        <v>109.6</v>
      </c>
      <c r="BV5" s="30">
        <v>102.8</v>
      </c>
      <c r="BW5" s="30">
        <v>106</v>
      </c>
      <c r="BX5" s="30">
        <v>106</v>
      </c>
      <c r="BY5" s="30">
        <v>111.8</v>
      </c>
      <c r="BZ5" s="30">
        <v>103.2</v>
      </c>
      <c r="CA5" s="30">
        <v>103.3</v>
      </c>
      <c r="CB5" s="30">
        <v>107.7</v>
      </c>
      <c r="CC5" s="30">
        <v>109.4</v>
      </c>
      <c r="CD5" s="30">
        <v>104.7</v>
      </c>
      <c r="CE5" s="30">
        <v>111.4</v>
      </c>
      <c r="CF5" s="30">
        <v>109</v>
      </c>
      <c r="CG5" s="30">
        <v>110.2</v>
      </c>
      <c r="CH5" s="30">
        <v>113.1</v>
      </c>
      <c r="CI5" s="30">
        <v>112.7</v>
      </c>
      <c r="CJ5" s="30">
        <v>106</v>
      </c>
      <c r="CK5" s="30">
        <v>103</v>
      </c>
      <c r="CL5" s="30">
        <v>115</v>
      </c>
      <c r="CM5" s="30">
        <v>109.4</v>
      </c>
      <c r="CN5" s="30">
        <v>108.6</v>
      </c>
      <c r="CO5" s="30">
        <v>106.8</v>
      </c>
      <c r="CP5" s="30">
        <v>107.2</v>
      </c>
      <c r="CQ5" s="30">
        <v>102.7</v>
      </c>
      <c r="CR5" s="30">
        <v>107.5</v>
      </c>
      <c r="CS5" s="30">
        <v>108.7</v>
      </c>
      <c r="CT5" s="30">
        <v>103.9</v>
      </c>
      <c r="CU5" s="30">
        <v>105.1</v>
      </c>
      <c r="CV5" s="30">
        <v>101.9</v>
      </c>
      <c r="CW5" s="30">
        <v>104.5</v>
      </c>
      <c r="CX5" s="30">
        <v>107</v>
      </c>
      <c r="CY5" s="30">
        <v>101.2</v>
      </c>
      <c r="CZ5" s="30">
        <v>100.5</v>
      </c>
      <c r="DA5" s="30">
        <v>100.1</v>
      </c>
      <c r="DB5" s="30">
        <v>100</v>
      </c>
      <c r="DC5" s="30">
        <v>100.1</v>
      </c>
      <c r="DD5" s="30">
        <v>100.5</v>
      </c>
    </row>
    <row r="6" spans="1:108" ht="24" x14ac:dyDescent="0.2">
      <c r="A6" s="13" t="s">
        <v>33</v>
      </c>
      <c r="B6" s="30">
        <v>89.8</v>
      </c>
      <c r="C6" s="30">
        <v>93.5</v>
      </c>
      <c r="D6" s="30">
        <v>92.6</v>
      </c>
      <c r="E6" s="30">
        <v>95.2</v>
      </c>
      <c r="F6" s="30">
        <v>97.3</v>
      </c>
      <c r="G6" s="30">
        <v>89.9</v>
      </c>
      <c r="H6" s="30">
        <v>94.3</v>
      </c>
      <c r="I6" s="30">
        <v>90.3</v>
      </c>
      <c r="J6" s="30">
        <v>94</v>
      </c>
      <c r="K6" s="30">
        <v>96.6</v>
      </c>
      <c r="L6" s="30">
        <v>94.4</v>
      </c>
      <c r="M6" s="30">
        <v>91.1</v>
      </c>
      <c r="N6" s="30">
        <v>106.2</v>
      </c>
      <c r="O6" s="30">
        <v>99.9</v>
      </c>
      <c r="P6" s="30">
        <v>105.7</v>
      </c>
      <c r="Q6" s="30">
        <v>96.1</v>
      </c>
      <c r="R6" s="30">
        <v>101.1</v>
      </c>
      <c r="S6" s="30">
        <v>103</v>
      </c>
      <c r="T6" s="30">
        <v>96</v>
      </c>
      <c r="U6" s="30">
        <v>108.6</v>
      </c>
      <c r="V6" s="30">
        <v>95.5</v>
      </c>
      <c r="W6" s="30">
        <v>98.1</v>
      </c>
      <c r="X6" s="30">
        <v>112.1</v>
      </c>
      <c r="Y6" s="30">
        <v>102.1</v>
      </c>
      <c r="Z6" s="30">
        <v>124.3</v>
      </c>
      <c r="AA6" s="30">
        <v>93.3</v>
      </c>
      <c r="AB6" s="30">
        <v>91.2</v>
      </c>
      <c r="AC6" s="30">
        <v>105.9</v>
      </c>
      <c r="AD6" s="30">
        <v>102</v>
      </c>
      <c r="AE6" s="30">
        <v>94.1</v>
      </c>
      <c r="AF6" s="30">
        <v>112</v>
      </c>
      <c r="AG6" s="30">
        <v>93.8</v>
      </c>
      <c r="AH6" s="30">
        <v>96.5</v>
      </c>
      <c r="AI6" s="30">
        <v>104.1</v>
      </c>
      <c r="AJ6" s="30">
        <v>97.1</v>
      </c>
      <c r="AK6" s="30">
        <v>111</v>
      </c>
      <c r="AL6" s="30">
        <v>90.7</v>
      </c>
      <c r="AM6" s="30">
        <v>105.8</v>
      </c>
      <c r="AN6" s="30">
        <v>107.7</v>
      </c>
      <c r="AO6" s="30">
        <v>98</v>
      </c>
      <c r="AP6" s="30">
        <v>103.7</v>
      </c>
      <c r="AQ6" s="30">
        <v>114.2</v>
      </c>
      <c r="AR6" s="30">
        <v>104.5</v>
      </c>
      <c r="AS6" s="30">
        <v>102.1</v>
      </c>
      <c r="AT6" s="30">
        <v>112</v>
      </c>
      <c r="AU6" s="30">
        <v>100.9</v>
      </c>
      <c r="AV6" s="30">
        <v>98.7</v>
      </c>
      <c r="AW6" s="30">
        <v>113</v>
      </c>
      <c r="AX6" s="30">
        <v>94.2</v>
      </c>
      <c r="AY6" s="30">
        <v>98.9</v>
      </c>
      <c r="AZ6" s="30">
        <v>102.8</v>
      </c>
      <c r="BA6" s="30">
        <v>92.5</v>
      </c>
      <c r="BB6" s="30">
        <v>90.2</v>
      </c>
      <c r="BC6" s="30">
        <v>96.6</v>
      </c>
      <c r="BD6" s="30">
        <v>102.5</v>
      </c>
      <c r="BE6" s="30">
        <v>107.2</v>
      </c>
      <c r="BF6" s="30">
        <v>123.3</v>
      </c>
      <c r="BG6" s="30">
        <v>123.2</v>
      </c>
      <c r="BH6" s="30">
        <v>127.4</v>
      </c>
      <c r="BI6" s="30">
        <v>106.3</v>
      </c>
      <c r="BJ6" s="30">
        <v>122.8</v>
      </c>
      <c r="BK6" s="30">
        <v>120.5</v>
      </c>
      <c r="BL6" s="30">
        <v>113.1</v>
      </c>
      <c r="BM6" s="30">
        <v>118.6</v>
      </c>
      <c r="BN6" s="30">
        <v>121.9</v>
      </c>
      <c r="BO6" s="30">
        <v>108.5</v>
      </c>
      <c r="BP6" s="30">
        <v>101.8</v>
      </c>
      <c r="BQ6" s="30">
        <v>104</v>
      </c>
      <c r="BR6" s="30">
        <v>90</v>
      </c>
      <c r="BS6" s="30">
        <v>94.5</v>
      </c>
      <c r="BT6" s="30">
        <v>95.2</v>
      </c>
      <c r="BU6" s="30">
        <v>107.3</v>
      </c>
      <c r="BV6" s="30">
        <v>88.1</v>
      </c>
      <c r="BW6" s="30">
        <v>100.2</v>
      </c>
      <c r="BX6" s="30">
        <v>105.1</v>
      </c>
      <c r="BY6" s="30">
        <v>111.7</v>
      </c>
      <c r="BZ6" s="30">
        <v>105.3</v>
      </c>
      <c r="CA6" s="30">
        <v>110.5</v>
      </c>
      <c r="CB6" s="30">
        <v>111.1</v>
      </c>
      <c r="CC6" s="30">
        <v>110.1</v>
      </c>
      <c r="CD6" s="30">
        <v>109.9</v>
      </c>
      <c r="CE6" s="30">
        <v>113.4</v>
      </c>
      <c r="CF6" s="30">
        <v>108.3</v>
      </c>
      <c r="CG6" s="30">
        <v>109.1</v>
      </c>
      <c r="CH6" s="30">
        <v>117.3</v>
      </c>
      <c r="CI6" s="30">
        <v>109.5</v>
      </c>
      <c r="CJ6" s="30">
        <v>104.7</v>
      </c>
      <c r="CK6" s="30">
        <v>110.3</v>
      </c>
      <c r="CL6" s="30">
        <v>111.9</v>
      </c>
      <c r="CM6" s="30">
        <v>107.3</v>
      </c>
      <c r="CN6" s="30">
        <v>107.7</v>
      </c>
      <c r="CO6" s="30">
        <v>110.5</v>
      </c>
      <c r="CP6" s="30">
        <v>104.2</v>
      </c>
      <c r="CQ6" s="30">
        <v>104.9</v>
      </c>
      <c r="CR6" s="30">
        <v>111.7</v>
      </c>
      <c r="CS6" s="30">
        <v>111.4</v>
      </c>
      <c r="CT6" s="30">
        <v>107.4</v>
      </c>
      <c r="CU6" s="30">
        <v>105.3</v>
      </c>
      <c r="CV6" s="30">
        <v>96.6</v>
      </c>
      <c r="CW6" s="30">
        <v>104.2</v>
      </c>
      <c r="CX6" s="30">
        <v>100.9</v>
      </c>
      <c r="CY6" s="30">
        <v>95.4</v>
      </c>
      <c r="CZ6" s="30">
        <v>101.1</v>
      </c>
      <c r="DA6" s="30">
        <v>99.4</v>
      </c>
      <c r="DB6" s="30">
        <v>95.5</v>
      </c>
      <c r="DC6" s="30">
        <v>95.8</v>
      </c>
      <c r="DD6" s="30">
        <v>95</v>
      </c>
    </row>
    <row r="7" spans="1:108" x14ac:dyDescent="0.2">
      <c r="A7" s="16" t="s">
        <v>34</v>
      </c>
      <c r="B7" s="31">
        <v>70.5</v>
      </c>
      <c r="C7" s="31">
        <v>72.8</v>
      </c>
      <c r="D7" s="31">
        <v>59.6</v>
      </c>
      <c r="E7" s="31">
        <v>66</v>
      </c>
      <c r="F7" s="31">
        <v>103</v>
      </c>
      <c r="G7" s="31">
        <v>82</v>
      </c>
      <c r="H7" s="31">
        <v>120.8</v>
      </c>
      <c r="I7" s="31">
        <v>110</v>
      </c>
      <c r="J7" s="31">
        <v>86.2</v>
      </c>
      <c r="K7" s="31">
        <v>64.400000000000006</v>
      </c>
      <c r="L7" s="31">
        <v>79.3</v>
      </c>
      <c r="M7" s="31">
        <v>116.9</v>
      </c>
      <c r="N7" s="31">
        <v>169.4</v>
      </c>
      <c r="O7" s="31">
        <v>107.3</v>
      </c>
      <c r="P7" s="31">
        <v>95.2</v>
      </c>
      <c r="Q7" s="31">
        <v>116</v>
      </c>
      <c r="R7" s="31">
        <v>103.5</v>
      </c>
      <c r="S7" s="31">
        <v>125.4</v>
      </c>
      <c r="T7" s="31">
        <v>68.3</v>
      </c>
      <c r="U7" s="31">
        <v>109.1</v>
      </c>
      <c r="V7" s="31">
        <v>112.1</v>
      </c>
      <c r="W7" s="31">
        <v>134.19999999999999</v>
      </c>
      <c r="X7" s="31">
        <v>120.7</v>
      </c>
      <c r="Y7" s="31">
        <v>110.7</v>
      </c>
      <c r="Z7" s="31">
        <v>105.5</v>
      </c>
      <c r="AA7" s="31">
        <v>93.9</v>
      </c>
      <c r="AB7" s="31">
        <v>148.19999999999999</v>
      </c>
      <c r="AC7" s="31">
        <v>113.3</v>
      </c>
      <c r="AD7" s="31">
        <v>100.8</v>
      </c>
      <c r="AE7" s="31">
        <v>88.3</v>
      </c>
      <c r="AF7" s="31">
        <v>118.9</v>
      </c>
      <c r="AG7" s="31">
        <v>88.9</v>
      </c>
      <c r="AH7" s="31">
        <v>67.2</v>
      </c>
      <c r="AI7" s="31">
        <v>153.5</v>
      </c>
      <c r="AJ7" s="31">
        <v>89.6</v>
      </c>
      <c r="AK7" s="31">
        <v>81.099999999999994</v>
      </c>
      <c r="AL7" s="31">
        <v>90</v>
      </c>
      <c r="AM7" s="31">
        <v>166.1</v>
      </c>
      <c r="AN7" s="31">
        <v>78.8</v>
      </c>
      <c r="AO7" s="31">
        <v>102.4</v>
      </c>
      <c r="AP7" s="31">
        <v>108.3</v>
      </c>
      <c r="AQ7" s="31">
        <v>122.9</v>
      </c>
      <c r="AR7" s="31">
        <v>113.3</v>
      </c>
      <c r="AS7" s="31">
        <v>103.7</v>
      </c>
      <c r="AT7" s="31">
        <v>141.5</v>
      </c>
      <c r="AU7" s="31">
        <v>87.2</v>
      </c>
      <c r="AV7" s="31">
        <v>152.5</v>
      </c>
      <c r="AW7" s="31">
        <v>179</v>
      </c>
      <c r="AX7" s="31">
        <v>113.6</v>
      </c>
      <c r="AY7" s="31">
        <v>120</v>
      </c>
      <c r="AZ7" s="31">
        <v>163.30000000000001</v>
      </c>
      <c r="BA7" s="31">
        <v>168.2</v>
      </c>
      <c r="BB7" s="31">
        <v>129.30000000000001</v>
      </c>
      <c r="BC7" s="31">
        <v>92</v>
      </c>
      <c r="BD7" s="31">
        <v>80.7</v>
      </c>
      <c r="BE7" s="31">
        <v>95</v>
      </c>
      <c r="BF7" s="31">
        <v>86.5</v>
      </c>
      <c r="BG7" s="31">
        <v>115</v>
      </c>
      <c r="BH7" s="31">
        <v>86.9</v>
      </c>
      <c r="BI7" s="31">
        <v>70.3</v>
      </c>
      <c r="BJ7" s="31">
        <v>116.8</v>
      </c>
      <c r="BK7" s="31">
        <v>55.4</v>
      </c>
      <c r="BL7" s="31">
        <v>69.400000000000006</v>
      </c>
      <c r="BM7" s="31">
        <v>58.2</v>
      </c>
      <c r="BN7" s="31">
        <v>81.900000000000006</v>
      </c>
      <c r="BO7" s="31">
        <v>107.3</v>
      </c>
      <c r="BP7" s="31">
        <v>94.8</v>
      </c>
      <c r="BQ7" s="31">
        <v>104.1</v>
      </c>
      <c r="BR7" s="31">
        <v>101.4</v>
      </c>
      <c r="BS7" s="31">
        <v>79.5</v>
      </c>
      <c r="BT7" s="31">
        <v>111.7</v>
      </c>
      <c r="BU7" s="31">
        <v>113.6</v>
      </c>
      <c r="BV7" s="31">
        <v>44.3</v>
      </c>
      <c r="BW7" s="31">
        <v>110.2</v>
      </c>
      <c r="BX7" s="31">
        <v>145.6</v>
      </c>
      <c r="BY7" s="31">
        <v>96</v>
      </c>
      <c r="BZ7" s="31">
        <v>113.8</v>
      </c>
      <c r="CA7" s="31">
        <v>121.7</v>
      </c>
      <c r="CB7" s="31">
        <v>134.69999999999999</v>
      </c>
      <c r="CC7" s="31">
        <v>102.6</v>
      </c>
      <c r="CD7" s="31">
        <v>128.9</v>
      </c>
      <c r="CE7" s="31">
        <v>106.2</v>
      </c>
      <c r="CF7" s="31">
        <v>100.5</v>
      </c>
      <c r="CG7" s="31">
        <v>91.6</v>
      </c>
      <c r="CH7" s="31">
        <v>109.5</v>
      </c>
      <c r="CI7" s="31">
        <v>107.1</v>
      </c>
      <c r="CJ7" s="31">
        <v>117.1</v>
      </c>
      <c r="CK7" s="31">
        <v>98.8</v>
      </c>
      <c r="CL7" s="31">
        <v>112.2</v>
      </c>
      <c r="CM7" s="31">
        <v>99</v>
      </c>
      <c r="CN7" s="31">
        <v>119.2</v>
      </c>
      <c r="CO7" s="31">
        <v>111</v>
      </c>
      <c r="CP7" s="31">
        <v>114.7</v>
      </c>
      <c r="CQ7" s="31">
        <v>123.4</v>
      </c>
      <c r="CR7" s="31">
        <v>129.4</v>
      </c>
      <c r="CS7" s="31">
        <v>175.6</v>
      </c>
      <c r="CT7" s="31">
        <v>198.4</v>
      </c>
      <c r="CU7" s="31">
        <v>146.80000000000001</v>
      </c>
      <c r="CV7" s="31">
        <v>120.1</v>
      </c>
      <c r="CW7" s="31">
        <v>181.5</v>
      </c>
      <c r="CX7" s="31">
        <v>112.7</v>
      </c>
      <c r="CY7" s="31">
        <v>103.7</v>
      </c>
      <c r="CZ7" s="31">
        <v>85.2</v>
      </c>
      <c r="DA7" s="31">
        <v>78.7</v>
      </c>
      <c r="DB7" s="31">
        <v>65.5</v>
      </c>
      <c r="DC7" s="31">
        <v>92.6</v>
      </c>
      <c r="DD7" s="31">
        <v>65.5</v>
      </c>
    </row>
    <row r="8" spans="1:108" x14ac:dyDescent="0.2">
      <c r="A8" s="16" t="s">
        <v>35</v>
      </c>
      <c r="B8" s="31">
        <v>107.1</v>
      </c>
      <c r="C8" s="31">
        <v>97.2</v>
      </c>
      <c r="D8" s="31">
        <v>82.2</v>
      </c>
      <c r="E8" s="31">
        <v>97.1</v>
      </c>
      <c r="F8" s="31">
        <v>84.2</v>
      </c>
      <c r="G8" s="31">
        <v>95.7</v>
      </c>
      <c r="H8" s="31">
        <v>95</v>
      </c>
      <c r="I8" s="31">
        <v>111.7</v>
      </c>
      <c r="J8" s="31">
        <v>94.3</v>
      </c>
      <c r="K8" s="31">
        <v>118.7</v>
      </c>
      <c r="L8" s="31">
        <v>87.6</v>
      </c>
      <c r="M8" s="31">
        <v>90.4</v>
      </c>
      <c r="N8" s="31">
        <v>142.6</v>
      </c>
      <c r="O8" s="31">
        <v>144.80000000000001</v>
      </c>
      <c r="P8" s="31">
        <v>116</v>
      </c>
      <c r="Q8" s="31">
        <v>79.7</v>
      </c>
      <c r="R8" s="31">
        <v>135.6</v>
      </c>
      <c r="S8" s="31">
        <v>116.8</v>
      </c>
      <c r="T8" s="31">
        <v>117.3</v>
      </c>
      <c r="U8" s="31">
        <v>110.9</v>
      </c>
      <c r="V8" s="31">
        <v>62.1</v>
      </c>
      <c r="W8" s="31">
        <v>80.900000000000006</v>
      </c>
      <c r="X8" s="31">
        <v>59.2</v>
      </c>
      <c r="Y8" s="31">
        <v>96.2</v>
      </c>
      <c r="Z8" s="31">
        <v>41.9</v>
      </c>
      <c r="AA8" s="31">
        <v>109.1</v>
      </c>
      <c r="AB8" s="31">
        <v>97.2</v>
      </c>
      <c r="AC8" s="31">
        <v>69.599999999999994</v>
      </c>
      <c r="AD8" s="31">
        <v>80.599999999999994</v>
      </c>
      <c r="AE8" s="31">
        <v>96.2</v>
      </c>
      <c r="AF8" s="31">
        <v>103.9</v>
      </c>
      <c r="AG8" s="31">
        <v>81.7</v>
      </c>
      <c r="AH8" s="31">
        <v>82.5</v>
      </c>
      <c r="AI8" s="31">
        <v>88</v>
      </c>
      <c r="AJ8" s="31">
        <v>132.6</v>
      </c>
      <c r="AK8" s="31">
        <v>72.5</v>
      </c>
      <c r="AL8" s="31">
        <v>84.3</v>
      </c>
      <c r="AM8" s="31">
        <v>44.1</v>
      </c>
      <c r="AN8" s="31">
        <v>41.3</v>
      </c>
      <c r="AO8" s="31">
        <v>119.7</v>
      </c>
      <c r="AP8" s="31">
        <v>115.4</v>
      </c>
      <c r="AQ8" s="31">
        <v>94.7</v>
      </c>
      <c r="AR8" s="31">
        <v>113.7</v>
      </c>
      <c r="AS8" s="31">
        <v>126.1</v>
      </c>
      <c r="AT8" s="31">
        <v>151.4</v>
      </c>
      <c r="AU8" s="31">
        <v>97.1</v>
      </c>
      <c r="AV8" s="31">
        <v>113.5</v>
      </c>
      <c r="AW8" s="31">
        <v>160</v>
      </c>
      <c r="AX8" s="31">
        <v>79.400000000000006</v>
      </c>
      <c r="AY8" s="31">
        <v>175.3</v>
      </c>
      <c r="AZ8" s="31">
        <v>203.6</v>
      </c>
      <c r="BA8" s="31">
        <v>101.9</v>
      </c>
      <c r="BB8" s="31">
        <v>87.1</v>
      </c>
      <c r="BC8" s="31">
        <v>97.6</v>
      </c>
      <c r="BD8" s="31">
        <v>156.6</v>
      </c>
      <c r="BE8" s="31">
        <v>122.7</v>
      </c>
      <c r="BF8" s="31">
        <v>157.30000000000001</v>
      </c>
      <c r="BG8" s="31">
        <v>204.1</v>
      </c>
      <c r="BH8" s="31">
        <v>139.30000000000001</v>
      </c>
      <c r="BI8" s="31">
        <v>89.5</v>
      </c>
      <c r="BJ8" s="31">
        <v>484.6</v>
      </c>
      <c r="BK8" s="31">
        <v>120.1</v>
      </c>
      <c r="BL8" s="31">
        <v>253.9</v>
      </c>
      <c r="BM8" s="31">
        <v>150.30000000000001</v>
      </c>
      <c r="BN8" s="31">
        <v>146.30000000000001</v>
      </c>
      <c r="BO8" s="31">
        <v>133.6</v>
      </c>
      <c r="BP8" s="31">
        <v>80.5</v>
      </c>
      <c r="BQ8" s="31">
        <v>64.7</v>
      </c>
      <c r="BR8" s="31">
        <v>64.099999999999994</v>
      </c>
      <c r="BS8" s="31">
        <v>87.2</v>
      </c>
      <c r="BT8" s="31">
        <v>89.8</v>
      </c>
      <c r="BU8" s="31">
        <v>131.5</v>
      </c>
      <c r="BV8" s="31">
        <v>42.9</v>
      </c>
      <c r="BW8" s="31">
        <v>124.9</v>
      </c>
      <c r="BX8" s="31">
        <v>110</v>
      </c>
      <c r="BY8" s="31">
        <v>109.9</v>
      </c>
      <c r="BZ8" s="31">
        <v>71.3</v>
      </c>
      <c r="CA8" s="31">
        <v>100.5</v>
      </c>
      <c r="CB8" s="31">
        <v>71.8</v>
      </c>
      <c r="CC8" s="31">
        <v>124.7</v>
      </c>
      <c r="CD8" s="31">
        <v>136.30000000000001</v>
      </c>
      <c r="CE8" s="31">
        <v>58.9</v>
      </c>
      <c r="CF8" s="31">
        <v>71.2</v>
      </c>
      <c r="CG8" s="31">
        <v>94</v>
      </c>
      <c r="CH8" s="31">
        <v>81.400000000000006</v>
      </c>
      <c r="CI8" s="31">
        <v>78.8</v>
      </c>
      <c r="CJ8" s="31">
        <v>54.6</v>
      </c>
      <c r="CK8" s="31">
        <v>80.3</v>
      </c>
      <c r="CL8" s="31">
        <v>105</v>
      </c>
      <c r="CM8" s="31">
        <v>65.2</v>
      </c>
      <c r="CN8" s="31">
        <v>232.1</v>
      </c>
      <c r="CO8" s="31">
        <v>86.5</v>
      </c>
      <c r="CP8" s="31">
        <v>84.1</v>
      </c>
      <c r="CQ8" s="31">
        <v>89.8</v>
      </c>
      <c r="CR8" s="31">
        <v>134.69999999999999</v>
      </c>
      <c r="CS8" s="31">
        <v>79.3</v>
      </c>
      <c r="CT8" s="31">
        <v>105</v>
      </c>
      <c r="CU8" s="31">
        <v>140.6</v>
      </c>
      <c r="CV8" s="31">
        <v>88.5</v>
      </c>
      <c r="CW8" s="31">
        <v>72.5</v>
      </c>
      <c r="CX8" s="31">
        <v>91.9</v>
      </c>
      <c r="CY8" s="31">
        <v>101.4</v>
      </c>
      <c r="CZ8" s="31">
        <v>36.1</v>
      </c>
      <c r="DA8" s="31">
        <v>80.099999999999994</v>
      </c>
      <c r="DB8" s="31">
        <v>66.900000000000006</v>
      </c>
      <c r="DC8" s="31">
        <v>181</v>
      </c>
      <c r="DD8" s="31">
        <v>85.3</v>
      </c>
    </row>
    <row r="9" spans="1:108" x14ac:dyDescent="0.2">
      <c r="A9" s="16" t="s">
        <v>36</v>
      </c>
      <c r="B9" s="31">
        <v>92</v>
      </c>
      <c r="C9" s="31">
        <v>91.2</v>
      </c>
      <c r="D9" s="31">
        <v>88.6</v>
      </c>
      <c r="E9" s="31">
        <v>97</v>
      </c>
      <c r="F9" s="31">
        <v>117.2</v>
      </c>
      <c r="G9" s="31">
        <v>104.2</v>
      </c>
      <c r="H9" s="31">
        <v>92.5</v>
      </c>
      <c r="I9" s="31">
        <v>88.8</v>
      </c>
      <c r="J9" s="31">
        <v>117.7</v>
      </c>
      <c r="K9" s="31">
        <v>80.2</v>
      </c>
      <c r="L9" s="31">
        <v>80.900000000000006</v>
      </c>
      <c r="M9" s="31">
        <v>100</v>
      </c>
      <c r="N9" s="31">
        <v>91.4</v>
      </c>
      <c r="O9" s="31">
        <v>93.2</v>
      </c>
      <c r="P9" s="31">
        <v>110.5</v>
      </c>
      <c r="Q9" s="31">
        <v>54.5</v>
      </c>
      <c r="R9" s="31">
        <v>102.4</v>
      </c>
      <c r="S9" s="31">
        <v>146.69999999999999</v>
      </c>
      <c r="T9" s="31">
        <v>87.9</v>
      </c>
      <c r="U9" s="31">
        <v>114</v>
      </c>
      <c r="V9" s="31">
        <v>97.7</v>
      </c>
      <c r="W9" s="31">
        <v>107.7</v>
      </c>
      <c r="X9" s="31">
        <v>108.4</v>
      </c>
      <c r="Y9" s="31">
        <v>89.9</v>
      </c>
      <c r="Z9" s="31">
        <v>102.9</v>
      </c>
      <c r="AA9" s="31">
        <v>95.4</v>
      </c>
      <c r="AB9" s="31">
        <v>66.400000000000006</v>
      </c>
      <c r="AC9" s="31">
        <v>156.30000000000001</v>
      </c>
      <c r="AD9" s="31">
        <v>78</v>
      </c>
      <c r="AE9" s="31">
        <v>52.8</v>
      </c>
      <c r="AF9" s="31">
        <v>140.30000000000001</v>
      </c>
      <c r="AG9" s="31">
        <v>107</v>
      </c>
      <c r="AH9" s="31">
        <v>90</v>
      </c>
      <c r="AI9" s="31">
        <v>139.4</v>
      </c>
      <c r="AJ9" s="31">
        <v>98.2</v>
      </c>
      <c r="AK9" s="31">
        <v>107.6</v>
      </c>
      <c r="AL9" s="31">
        <v>141.30000000000001</v>
      </c>
      <c r="AM9" s="31">
        <v>151</v>
      </c>
      <c r="AN9" s="31">
        <v>103.1</v>
      </c>
      <c r="AO9" s="31">
        <v>95.6</v>
      </c>
      <c r="AP9" s="31">
        <v>134.69999999999999</v>
      </c>
      <c r="AQ9" s="31">
        <v>108.1</v>
      </c>
      <c r="AR9" s="31">
        <v>91.3</v>
      </c>
      <c r="AS9" s="31">
        <v>71.8</v>
      </c>
      <c r="AT9" s="31">
        <v>95.9</v>
      </c>
      <c r="AU9" s="31">
        <v>72.900000000000006</v>
      </c>
      <c r="AV9" s="31">
        <v>100.1</v>
      </c>
      <c r="AW9" s="31">
        <v>104.7</v>
      </c>
      <c r="AX9" s="31">
        <v>47.1</v>
      </c>
      <c r="AY9" s="31">
        <v>62.8</v>
      </c>
      <c r="AZ9" s="31">
        <v>92.9</v>
      </c>
      <c r="BA9" s="31">
        <v>134.4</v>
      </c>
      <c r="BB9" s="31">
        <v>114.3</v>
      </c>
      <c r="BC9" s="31">
        <v>113</v>
      </c>
      <c r="BD9" s="31">
        <v>130.6</v>
      </c>
      <c r="BE9" s="31">
        <v>116.5</v>
      </c>
      <c r="BF9" s="31">
        <v>80.8</v>
      </c>
      <c r="BG9" s="31">
        <v>117.2</v>
      </c>
      <c r="BH9" s="31">
        <v>103.7</v>
      </c>
      <c r="BI9" s="31">
        <v>81.7</v>
      </c>
      <c r="BJ9" s="31">
        <v>168.6</v>
      </c>
      <c r="BK9" s="31">
        <v>201.5</v>
      </c>
      <c r="BL9" s="31">
        <v>218.6</v>
      </c>
      <c r="BM9" s="31">
        <v>106.4</v>
      </c>
      <c r="BN9" s="31">
        <v>128.9</v>
      </c>
      <c r="BO9" s="31">
        <v>78.3</v>
      </c>
      <c r="BP9" s="31">
        <v>83.8</v>
      </c>
      <c r="BQ9" s="31">
        <v>128.5</v>
      </c>
      <c r="BR9" s="31">
        <v>159.30000000000001</v>
      </c>
      <c r="BS9" s="31">
        <v>109.2</v>
      </c>
      <c r="BT9" s="31">
        <v>96.5</v>
      </c>
      <c r="BU9" s="31">
        <v>372.4</v>
      </c>
      <c r="BV9" s="31">
        <v>141.4</v>
      </c>
      <c r="BW9" s="31">
        <v>110.8</v>
      </c>
      <c r="BX9" s="31">
        <v>96.8</v>
      </c>
      <c r="BY9" s="31">
        <v>224.5</v>
      </c>
      <c r="BZ9" s="31">
        <v>133.80000000000001</v>
      </c>
      <c r="CA9" s="31">
        <v>161.80000000000001</v>
      </c>
      <c r="CB9" s="31">
        <v>215.1</v>
      </c>
      <c r="CC9" s="31">
        <v>162.4</v>
      </c>
      <c r="CD9" s="31">
        <v>168.7</v>
      </c>
      <c r="CE9" s="31">
        <v>144.9</v>
      </c>
      <c r="CF9" s="31">
        <v>175.5</v>
      </c>
      <c r="CG9" s="31">
        <v>47</v>
      </c>
      <c r="CH9" s="31">
        <v>106</v>
      </c>
      <c r="CI9" s="31">
        <v>200.3</v>
      </c>
      <c r="CJ9" s="31">
        <v>176.2</v>
      </c>
      <c r="CK9" s="31">
        <v>105.4</v>
      </c>
      <c r="CL9" s="31">
        <v>147.80000000000001</v>
      </c>
      <c r="CM9" s="31">
        <v>141.6</v>
      </c>
      <c r="CN9" s="31">
        <v>83.8</v>
      </c>
      <c r="CO9" s="31">
        <v>91</v>
      </c>
      <c r="CP9" s="31">
        <v>96.7</v>
      </c>
      <c r="CQ9" s="31">
        <v>91.7</v>
      </c>
      <c r="CR9" s="31">
        <v>127.6</v>
      </c>
      <c r="CS9" s="31">
        <v>69.3</v>
      </c>
      <c r="CT9" s="31">
        <v>152.30000000000001</v>
      </c>
      <c r="CU9" s="31">
        <v>100.5</v>
      </c>
      <c r="CV9" s="31">
        <v>73.599999999999994</v>
      </c>
      <c r="CW9" s="31">
        <v>80.7</v>
      </c>
      <c r="CX9" s="31">
        <v>54.8</v>
      </c>
      <c r="CY9" s="31">
        <v>87.6</v>
      </c>
      <c r="CZ9" s="31">
        <v>116</v>
      </c>
      <c r="DA9" s="31">
        <v>63.8</v>
      </c>
      <c r="DB9" s="31">
        <v>45.9</v>
      </c>
      <c r="DC9" s="31">
        <v>88.5</v>
      </c>
      <c r="DD9" s="31">
        <v>79.3</v>
      </c>
    </row>
    <row r="10" spans="1:108" x14ac:dyDescent="0.2">
      <c r="A10" s="16" t="s">
        <v>37</v>
      </c>
      <c r="B10" s="31">
        <v>100.4</v>
      </c>
      <c r="C10" s="31">
        <v>76.3</v>
      </c>
      <c r="D10" s="31">
        <v>125.9</v>
      </c>
      <c r="E10" s="31">
        <v>96.4</v>
      </c>
      <c r="F10" s="31">
        <v>98.1</v>
      </c>
      <c r="G10" s="31">
        <v>87.7</v>
      </c>
      <c r="H10" s="31">
        <v>84.8</v>
      </c>
      <c r="I10" s="31">
        <v>86.4</v>
      </c>
      <c r="J10" s="31">
        <v>88.9</v>
      </c>
      <c r="K10" s="31">
        <v>83.2</v>
      </c>
      <c r="L10" s="31">
        <v>87.6</v>
      </c>
      <c r="M10" s="31">
        <v>105.3</v>
      </c>
      <c r="N10" s="31">
        <v>106</v>
      </c>
      <c r="O10" s="31">
        <v>143</v>
      </c>
      <c r="P10" s="31">
        <v>91.9</v>
      </c>
      <c r="Q10" s="31">
        <v>107.5</v>
      </c>
      <c r="R10" s="31">
        <v>100</v>
      </c>
      <c r="S10" s="31">
        <v>120.6</v>
      </c>
      <c r="T10" s="31">
        <v>73.099999999999994</v>
      </c>
      <c r="U10" s="31">
        <v>67.400000000000006</v>
      </c>
      <c r="V10" s="31">
        <v>70.099999999999994</v>
      </c>
      <c r="W10" s="31">
        <v>108.1</v>
      </c>
      <c r="X10" s="31">
        <v>102.7</v>
      </c>
      <c r="Y10" s="31">
        <v>94.5</v>
      </c>
      <c r="Z10" s="31">
        <v>66.599999999999994</v>
      </c>
      <c r="AA10" s="31">
        <v>66.7</v>
      </c>
      <c r="AB10" s="31">
        <v>60.6</v>
      </c>
      <c r="AC10" s="31">
        <v>99.5</v>
      </c>
      <c r="AD10" s="31">
        <v>80.3</v>
      </c>
      <c r="AE10" s="31">
        <v>99.2</v>
      </c>
      <c r="AF10" s="31">
        <v>146.30000000000001</v>
      </c>
      <c r="AG10" s="31">
        <v>115.5</v>
      </c>
      <c r="AH10" s="31">
        <v>110.2</v>
      </c>
      <c r="AI10" s="31">
        <v>112.5</v>
      </c>
      <c r="AJ10" s="31">
        <v>140.5</v>
      </c>
      <c r="AK10" s="31">
        <v>126.2</v>
      </c>
      <c r="AL10" s="31">
        <v>68.8</v>
      </c>
      <c r="AM10" s="31">
        <v>77.5</v>
      </c>
      <c r="AN10" s="31">
        <v>138.19999999999999</v>
      </c>
      <c r="AO10" s="31">
        <v>70.7</v>
      </c>
      <c r="AP10" s="31">
        <v>116.4</v>
      </c>
      <c r="AQ10" s="31">
        <v>126.1</v>
      </c>
      <c r="AR10" s="31">
        <v>59.1</v>
      </c>
      <c r="AS10" s="31">
        <v>97.5</v>
      </c>
      <c r="AT10" s="31">
        <v>110.6</v>
      </c>
      <c r="AU10" s="31">
        <v>89.8</v>
      </c>
      <c r="AV10" s="31">
        <v>61.9</v>
      </c>
      <c r="AW10" s="31">
        <v>205.3</v>
      </c>
      <c r="AX10" s="31">
        <v>117.8</v>
      </c>
      <c r="AY10" s="31">
        <v>118.6</v>
      </c>
      <c r="AZ10" s="31">
        <v>88</v>
      </c>
      <c r="BA10" s="31">
        <v>101.6</v>
      </c>
      <c r="BB10" s="31">
        <v>86.5</v>
      </c>
      <c r="BC10" s="31">
        <v>106.6</v>
      </c>
      <c r="BD10" s="31">
        <v>118.9</v>
      </c>
      <c r="BE10" s="31">
        <v>68.3</v>
      </c>
      <c r="BF10" s="31">
        <v>235.3</v>
      </c>
      <c r="BG10" s="31">
        <v>65.3</v>
      </c>
      <c r="BH10" s="31">
        <v>120.2</v>
      </c>
      <c r="BI10" s="31">
        <v>35.6</v>
      </c>
      <c r="BJ10" s="31">
        <v>121.7</v>
      </c>
      <c r="BK10" s="31">
        <v>142</v>
      </c>
      <c r="BL10" s="31">
        <v>120.2</v>
      </c>
      <c r="BM10" s="31">
        <v>81.8</v>
      </c>
      <c r="BN10" s="31">
        <v>83.1</v>
      </c>
      <c r="BO10" s="31">
        <v>52.6</v>
      </c>
      <c r="BP10" s="31">
        <v>79.2</v>
      </c>
      <c r="BQ10" s="31">
        <v>160.6</v>
      </c>
      <c r="BR10" s="31">
        <v>43.6</v>
      </c>
      <c r="BS10" s="31">
        <v>115.5</v>
      </c>
      <c r="BT10" s="31">
        <v>119.1</v>
      </c>
      <c r="BU10" s="31">
        <v>134.80000000000001</v>
      </c>
      <c r="BV10" s="31">
        <v>41.4</v>
      </c>
      <c r="BW10" s="31">
        <v>35.9</v>
      </c>
      <c r="BX10" s="31">
        <v>80.2</v>
      </c>
      <c r="BY10" s="31">
        <v>131.1</v>
      </c>
      <c r="BZ10" s="31">
        <v>135.30000000000001</v>
      </c>
      <c r="CA10" s="31">
        <v>126.2</v>
      </c>
      <c r="CB10" s="31">
        <v>127.4</v>
      </c>
      <c r="CC10" s="31">
        <v>116</v>
      </c>
      <c r="CD10" s="31">
        <v>86.4</v>
      </c>
      <c r="CE10" s="31">
        <v>151</v>
      </c>
      <c r="CF10" s="31">
        <v>79.8</v>
      </c>
      <c r="CG10" s="31">
        <v>105</v>
      </c>
      <c r="CH10" s="31">
        <v>219.4</v>
      </c>
      <c r="CI10" s="31">
        <v>170.2</v>
      </c>
      <c r="CJ10" s="31">
        <v>87.5</v>
      </c>
      <c r="CK10" s="31">
        <v>71.2</v>
      </c>
      <c r="CL10" s="31">
        <v>134.4</v>
      </c>
      <c r="CM10" s="31">
        <v>118.8</v>
      </c>
      <c r="CN10" s="31">
        <v>132.5</v>
      </c>
      <c r="CO10" s="31">
        <v>111.2</v>
      </c>
      <c r="CP10" s="31">
        <v>111.2</v>
      </c>
      <c r="CQ10" s="31">
        <v>132.6</v>
      </c>
      <c r="CR10" s="31">
        <v>135.4</v>
      </c>
      <c r="CS10" s="31">
        <v>123.1</v>
      </c>
      <c r="CT10" s="31">
        <v>113.1</v>
      </c>
      <c r="CU10" s="31">
        <v>124.7</v>
      </c>
      <c r="CV10" s="31">
        <v>120.4</v>
      </c>
      <c r="CW10" s="31">
        <v>190.2</v>
      </c>
      <c r="CX10" s="31">
        <v>112.2</v>
      </c>
      <c r="CY10" s="31">
        <v>91.6</v>
      </c>
      <c r="CZ10" s="31">
        <v>114.2</v>
      </c>
      <c r="DA10" s="31">
        <v>121.9</v>
      </c>
      <c r="DB10" s="31">
        <v>122.3</v>
      </c>
      <c r="DC10" s="31">
        <v>82.8</v>
      </c>
      <c r="DD10" s="31">
        <v>118.8</v>
      </c>
    </row>
    <row r="11" spans="1:108" x14ac:dyDescent="0.2">
      <c r="A11" s="16" t="s">
        <v>38</v>
      </c>
      <c r="B11" s="31">
        <v>113.2</v>
      </c>
      <c r="C11" s="31">
        <v>37.6</v>
      </c>
      <c r="D11" s="31">
        <v>51.8</v>
      </c>
      <c r="E11" s="31">
        <v>88</v>
      </c>
      <c r="F11" s="31">
        <v>109.4</v>
      </c>
      <c r="G11" s="31">
        <v>81.2</v>
      </c>
      <c r="H11" s="31">
        <v>58</v>
      </c>
      <c r="I11" s="31">
        <v>121.6</v>
      </c>
      <c r="J11" s="31">
        <v>66.5</v>
      </c>
      <c r="K11" s="31">
        <v>76</v>
      </c>
      <c r="L11" s="31">
        <v>114.9</v>
      </c>
      <c r="M11" s="31">
        <v>93.1</v>
      </c>
      <c r="N11" s="31">
        <v>55.9</v>
      </c>
      <c r="O11" s="31">
        <v>116.2</v>
      </c>
      <c r="P11" s="31">
        <v>144.6</v>
      </c>
      <c r="Q11" s="31">
        <v>80.400000000000006</v>
      </c>
      <c r="R11" s="31">
        <v>74.5</v>
      </c>
      <c r="S11" s="31">
        <v>105.6</v>
      </c>
      <c r="T11" s="31">
        <v>90.3</v>
      </c>
      <c r="U11" s="31">
        <v>151.19999999999999</v>
      </c>
      <c r="V11" s="31">
        <v>206.7</v>
      </c>
      <c r="W11" s="31">
        <v>134</v>
      </c>
      <c r="X11" s="31">
        <v>144.80000000000001</v>
      </c>
      <c r="Y11" s="31">
        <v>58.1</v>
      </c>
      <c r="Z11" s="31">
        <v>58.3</v>
      </c>
      <c r="AA11" s="31">
        <v>58.7</v>
      </c>
      <c r="AB11" s="31">
        <v>62.5</v>
      </c>
      <c r="AC11" s="31">
        <v>58.8</v>
      </c>
      <c r="AD11" s="31">
        <v>108.2</v>
      </c>
      <c r="AE11" s="31">
        <v>124.8</v>
      </c>
      <c r="AF11" s="31">
        <v>143.4</v>
      </c>
      <c r="AG11" s="31">
        <v>83.1</v>
      </c>
      <c r="AH11" s="31">
        <v>124.4</v>
      </c>
      <c r="AI11" s="31">
        <v>42.9</v>
      </c>
      <c r="AJ11" s="31">
        <v>60.5</v>
      </c>
      <c r="AK11" s="31">
        <v>604.9</v>
      </c>
      <c r="AL11" s="31">
        <v>159.5</v>
      </c>
      <c r="AM11" s="31">
        <v>122.6</v>
      </c>
      <c r="AN11" s="31">
        <v>216.7</v>
      </c>
      <c r="AO11" s="31">
        <v>256</v>
      </c>
      <c r="AP11" s="31">
        <v>194.1</v>
      </c>
      <c r="AQ11" s="31">
        <v>133.80000000000001</v>
      </c>
      <c r="AR11" s="31">
        <v>80.400000000000006</v>
      </c>
      <c r="AS11" s="31">
        <v>92.9</v>
      </c>
      <c r="AT11" s="31">
        <v>49.7</v>
      </c>
      <c r="AU11" s="31">
        <v>341.7</v>
      </c>
      <c r="AV11" s="31">
        <v>174.4</v>
      </c>
      <c r="AW11" s="31">
        <v>104.2</v>
      </c>
      <c r="AX11" s="31">
        <v>105.2</v>
      </c>
      <c r="AY11" s="31">
        <v>322.5</v>
      </c>
      <c r="AZ11" s="31">
        <v>47.9</v>
      </c>
      <c r="BA11" s="31">
        <v>59.2</v>
      </c>
      <c r="BB11" s="31">
        <v>21.9</v>
      </c>
      <c r="BC11" s="31">
        <v>51.5</v>
      </c>
      <c r="BD11" s="31">
        <v>137.5</v>
      </c>
      <c r="BE11" s="31">
        <v>127.2</v>
      </c>
      <c r="BF11" s="31">
        <v>83.8</v>
      </c>
      <c r="BG11" s="31">
        <v>71.3</v>
      </c>
      <c r="BH11" s="31">
        <v>187.4</v>
      </c>
      <c r="BI11" s="31">
        <v>217.1</v>
      </c>
      <c r="BJ11" s="31">
        <v>164</v>
      </c>
      <c r="BK11" s="31">
        <v>48.6</v>
      </c>
      <c r="BL11" s="31">
        <v>216.6</v>
      </c>
      <c r="BM11" s="31">
        <v>182.6</v>
      </c>
      <c r="BN11" s="31">
        <v>145.5</v>
      </c>
      <c r="BO11" s="31">
        <v>115.7</v>
      </c>
      <c r="BP11" s="31">
        <v>131.4</v>
      </c>
      <c r="BQ11" s="31">
        <v>114.2</v>
      </c>
      <c r="BR11" s="31">
        <v>309</v>
      </c>
      <c r="BS11" s="31">
        <v>139.4</v>
      </c>
      <c r="BT11" s="31">
        <v>99.8</v>
      </c>
      <c r="BU11" s="31">
        <v>66.8</v>
      </c>
      <c r="BV11" s="31">
        <v>154.9</v>
      </c>
      <c r="BW11" s="31">
        <v>114.7</v>
      </c>
      <c r="BX11" s="31">
        <v>93.9</v>
      </c>
      <c r="BY11" s="31">
        <v>68.8</v>
      </c>
      <c r="BZ11" s="31">
        <v>213.4</v>
      </c>
      <c r="CA11" s="31">
        <v>141.9</v>
      </c>
      <c r="CB11" s="31">
        <v>72.900000000000006</v>
      </c>
      <c r="CC11" s="31">
        <v>97.8</v>
      </c>
      <c r="CD11" s="31">
        <v>46</v>
      </c>
      <c r="CE11" s="31">
        <v>99.2</v>
      </c>
      <c r="CF11" s="31">
        <v>145</v>
      </c>
      <c r="CG11" s="31">
        <v>99.5</v>
      </c>
      <c r="CH11" s="31">
        <v>45.5</v>
      </c>
      <c r="CI11" s="31">
        <v>110.8</v>
      </c>
      <c r="CJ11" s="31">
        <v>118.2</v>
      </c>
      <c r="CK11" s="31">
        <v>114.9</v>
      </c>
      <c r="CL11" s="31">
        <v>179.8</v>
      </c>
      <c r="CM11" s="31">
        <v>125.4</v>
      </c>
      <c r="CN11" s="31">
        <v>135.30000000000001</v>
      </c>
      <c r="CO11" s="31">
        <v>122.1</v>
      </c>
      <c r="CP11" s="31">
        <v>67.8</v>
      </c>
      <c r="CQ11" s="31">
        <v>91.9</v>
      </c>
      <c r="CR11" s="31">
        <v>45.1</v>
      </c>
      <c r="CS11" s="31">
        <v>80.099999999999994</v>
      </c>
      <c r="CT11" s="31">
        <v>160.30000000000001</v>
      </c>
      <c r="CU11" s="31">
        <v>83.2</v>
      </c>
      <c r="CV11" s="31">
        <v>28.4</v>
      </c>
      <c r="CW11" s="31">
        <v>65</v>
      </c>
      <c r="CX11" s="31">
        <v>42</v>
      </c>
      <c r="CY11" s="31">
        <v>86.8</v>
      </c>
      <c r="CZ11" s="31">
        <v>83.6</v>
      </c>
      <c r="DA11" s="31">
        <v>54.1</v>
      </c>
      <c r="DB11" s="31">
        <v>124.9</v>
      </c>
      <c r="DC11" s="31">
        <v>74.8</v>
      </c>
      <c r="DD11" s="31">
        <v>82.8</v>
      </c>
    </row>
    <row r="12" spans="1:108" x14ac:dyDescent="0.2">
      <c r="A12" s="16" t="s">
        <v>39</v>
      </c>
      <c r="B12" s="31">
        <v>42.5</v>
      </c>
      <c r="C12" s="31">
        <v>95.1</v>
      </c>
      <c r="D12" s="31">
        <v>72.5</v>
      </c>
      <c r="E12" s="31">
        <v>49.8</v>
      </c>
      <c r="F12" s="31">
        <v>48.8</v>
      </c>
      <c r="G12" s="31">
        <v>55.2</v>
      </c>
      <c r="H12" s="31">
        <v>66.8</v>
      </c>
      <c r="I12" s="31">
        <v>55.9</v>
      </c>
      <c r="J12" s="31">
        <v>58.3</v>
      </c>
      <c r="K12" s="31">
        <v>71.5</v>
      </c>
      <c r="L12" s="31">
        <v>69.099999999999994</v>
      </c>
      <c r="M12" s="31">
        <v>82.2</v>
      </c>
      <c r="N12" s="31">
        <v>109.2</v>
      </c>
      <c r="O12" s="31">
        <v>120.4</v>
      </c>
      <c r="P12" s="31">
        <v>162</v>
      </c>
      <c r="Q12" s="31">
        <v>153.5</v>
      </c>
      <c r="R12" s="31">
        <v>136.9</v>
      </c>
      <c r="S12" s="31">
        <v>135.1</v>
      </c>
      <c r="T12" s="31">
        <v>95.9</v>
      </c>
      <c r="U12" s="31">
        <v>182.6</v>
      </c>
      <c r="V12" s="31">
        <v>93.2</v>
      </c>
      <c r="W12" s="31">
        <v>84</v>
      </c>
      <c r="X12" s="31">
        <v>107</v>
      </c>
      <c r="Y12" s="31">
        <v>101.7</v>
      </c>
      <c r="Z12" s="31">
        <v>123.6</v>
      </c>
      <c r="AA12" s="31">
        <v>65</v>
      </c>
      <c r="AB12" s="31">
        <v>62.3</v>
      </c>
      <c r="AC12" s="31">
        <v>91.3</v>
      </c>
      <c r="AD12" s="31">
        <v>51.3</v>
      </c>
      <c r="AE12" s="31">
        <v>70.5</v>
      </c>
      <c r="AF12" s="31">
        <v>68.5</v>
      </c>
      <c r="AG12" s="31">
        <v>53.7</v>
      </c>
      <c r="AH12" s="31">
        <v>48.5</v>
      </c>
      <c r="AI12" s="31">
        <v>162.6</v>
      </c>
      <c r="AJ12" s="31">
        <v>93.7</v>
      </c>
      <c r="AK12" s="31">
        <v>112.8</v>
      </c>
      <c r="AL12" s="31">
        <v>151</v>
      </c>
      <c r="AM12" s="31">
        <v>76</v>
      </c>
      <c r="AN12" s="31">
        <v>70.400000000000006</v>
      </c>
      <c r="AO12" s="31">
        <v>44.5</v>
      </c>
      <c r="AP12" s="31">
        <v>195.1</v>
      </c>
      <c r="AQ12" s="31">
        <v>105.4</v>
      </c>
      <c r="AR12" s="31">
        <v>99.8</v>
      </c>
      <c r="AS12" s="31">
        <v>93</v>
      </c>
      <c r="AT12" s="31">
        <v>170.5</v>
      </c>
      <c r="AU12" s="31">
        <v>51.9</v>
      </c>
      <c r="AV12" s="31">
        <v>67.099999999999994</v>
      </c>
      <c r="AW12" s="31">
        <v>98.4</v>
      </c>
      <c r="AX12" s="31">
        <v>85.5</v>
      </c>
      <c r="AY12" s="31">
        <v>89.8</v>
      </c>
      <c r="AZ12" s="31">
        <v>79.900000000000006</v>
      </c>
      <c r="BA12" s="31">
        <v>69.400000000000006</v>
      </c>
      <c r="BB12" s="31">
        <v>117.2</v>
      </c>
      <c r="BC12" s="31">
        <v>97.1</v>
      </c>
      <c r="BD12" s="31">
        <v>120.7</v>
      </c>
      <c r="BE12" s="31">
        <v>107.3</v>
      </c>
      <c r="BF12" s="31">
        <v>153.69999999999999</v>
      </c>
      <c r="BG12" s="31">
        <v>111.7</v>
      </c>
      <c r="BH12" s="31">
        <v>129.4</v>
      </c>
      <c r="BI12" s="31">
        <v>91</v>
      </c>
      <c r="BJ12" s="31">
        <v>92.8</v>
      </c>
      <c r="BK12" s="31">
        <v>210.7</v>
      </c>
      <c r="BL12" s="31">
        <v>224.2</v>
      </c>
      <c r="BM12" s="31">
        <v>221.2</v>
      </c>
      <c r="BN12" s="31">
        <v>93.1</v>
      </c>
      <c r="BO12" s="31">
        <v>95.2</v>
      </c>
      <c r="BP12" s="31">
        <v>101.4</v>
      </c>
      <c r="BQ12" s="31">
        <v>91.3</v>
      </c>
      <c r="BR12" s="31">
        <v>51.6</v>
      </c>
      <c r="BS12" s="31">
        <v>108.6</v>
      </c>
      <c r="BT12" s="31">
        <v>111.4</v>
      </c>
      <c r="BU12" s="31">
        <v>88.6</v>
      </c>
      <c r="BV12" s="31">
        <v>108</v>
      </c>
      <c r="BW12" s="31">
        <v>108.6</v>
      </c>
      <c r="BX12" s="31">
        <v>72.8</v>
      </c>
      <c r="BY12" s="31">
        <v>105.9</v>
      </c>
      <c r="BZ12" s="31">
        <v>96.3</v>
      </c>
      <c r="CA12" s="31">
        <v>123</v>
      </c>
      <c r="CB12" s="31">
        <v>95.8</v>
      </c>
      <c r="CC12" s="31">
        <v>122.9</v>
      </c>
      <c r="CD12" s="31">
        <v>106.6</v>
      </c>
      <c r="CE12" s="31">
        <v>121.1</v>
      </c>
      <c r="CF12" s="31">
        <v>93</v>
      </c>
      <c r="CG12" s="31">
        <v>67.5</v>
      </c>
      <c r="CH12" s="31">
        <v>124.8</v>
      </c>
      <c r="CI12" s="31">
        <v>62.7</v>
      </c>
      <c r="CJ12" s="31">
        <v>110.2</v>
      </c>
      <c r="CK12" s="31">
        <v>93.2</v>
      </c>
      <c r="CL12" s="31">
        <v>100.5</v>
      </c>
      <c r="CM12" s="31">
        <v>101.7</v>
      </c>
      <c r="CN12" s="31">
        <v>115.6</v>
      </c>
      <c r="CO12" s="31">
        <v>139</v>
      </c>
      <c r="CP12" s="31">
        <v>162.19999999999999</v>
      </c>
      <c r="CQ12" s="31">
        <v>60.4</v>
      </c>
      <c r="CR12" s="31">
        <v>97.2</v>
      </c>
      <c r="CS12" s="31">
        <v>118.2</v>
      </c>
      <c r="CT12" s="31">
        <v>87.4</v>
      </c>
      <c r="CU12" s="31">
        <v>80.7</v>
      </c>
      <c r="CV12" s="31">
        <v>80.3</v>
      </c>
      <c r="CW12" s="31">
        <v>119.9</v>
      </c>
      <c r="CX12" s="31">
        <v>104.1</v>
      </c>
      <c r="CY12" s="31">
        <v>110.5</v>
      </c>
      <c r="CZ12" s="31">
        <v>98.4</v>
      </c>
      <c r="DA12" s="31">
        <v>99.7</v>
      </c>
      <c r="DB12" s="31">
        <v>69.400000000000006</v>
      </c>
      <c r="DC12" s="31">
        <v>156.19999999999999</v>
      </c>
      <c r="DD12" s="31">
        <v>138.1</v>
      </c>
    </row>
    <row r="13" spans="1:108" x14ac:dyDescent="0.2">
      <c r="A13" s="16" t="s">
        <v>40</v>
      </c>
      <c r="B13" s="31">
        <v>105.6</v>
      </c>
      <c r="C13" s="31">
        <v>85.3</v>
      </c>
      <c r="D13" s="31">
        <v>78.400000000000006</v>
      </c>
      <c r="E13" s="31">
        <v>92.4</v>
      </c>
      <c r="F13" s="31">
        <v>97.1</v>
      </c>
      <c r="G13" s="31">
        <v>100</v>
      </c>
      <c r="H13" s="31">
        <v>119.1</v>
      </c>
      <c r="I13" s="31">
        <v>102.6</v>
      </c>
      <c r="J13" s="31">
        <v>104</v>
      </c>
      <c r="K13" s="31">
        <v>123.3</v>
      </c>
      <c r="L13" s="31">
        <v>102.4</v>
      </c>
      <c r="M13" s="31">
        <v>57.7</v>
      </c>
      <c r="N13" s="31">
        <v>125</v>
      </c>
      <c r="O13" s="31">
        <v>90.3</v>
      </c>
      <c r="P13" s="31">
        <v>97.7</v>
      </c>
      <c r="Q13" s="31">
        <v>54.8</v>
      </c>
      <c r="R13" s="31">
        <v>56.7</v>
      </c>
      <c r="S13" s="31">
        <v>69.400000000000006</v>
      </c>
      <c r="T13" s="31">
        <v>38.799999999999997</v>
      </c>
      <c r="U13" s="31">
        <v>40.5</v>
      </c>
      <c r="V13" s="31">
        <v>134</v>
      </c>
      <c r="W13" s="31">
        <v>85.8</v>
      </c>
      <c r="X13" s="31">
        <v>122.1</v>
      </c>
      <c r="Y13" s="31">
        <v>339.9</v>
      </c>
      <c r="Z13" s="31">
        <v>90.6</v>
      </c>
      <c r="AA13" s="31">
        <v>367.1</v>
      </c>
      <c r="AB13" s="31">
        <v>203.1</v>
      </c>
      <c r="AC13" s="31">
        <v>221.9</v>
      </c>
      <c r="AD13" s="31">
        <v>92.5</v>
      </c>
      <c r="AE13" s="31">
        <v>211.9</v>
      </c>
      <c r="AF13" s="31">
        <v>167.4</v>
      </c>
      <c r="AG13" s="31">
        <v>62.2</v>
      </c>
      <c r="AH13" s="31">
        <v>45.2</v>
      </c>
      <c r="AI13" s="31">
        <v>116.4</v>
      </c>
      <c r="AJ13" s="31">
        <v>304.8</v>
      </c>
      <c r="AK13" s="31">
        <v>110.5</v>
      </c>
      <c r="AL13" s="31">
        <v>83.2</v>
      </c>
      <c r="AM13" s="31">
        <v>51.3</v>
      </c>
      <c r="AN13" s="31">
        <v>109.3</v>
      </c>
      <c r="AO13" s="31">
        <v>89.7</v>
      </c>
      <c r="AP13" s="31">
        <v>162.9</v>
      </c>
      <c r="AQ13" s="31">
        <v>70.400000000000006</v>
      </c>
      <c r="AR13" s="31">
        <v>106.8</v>
      </c>
      <c r="AS13" s="31">
        <v>315.2</v>
      </c>
      <c r="AT13" s="31">
        <v>196.9</v>
      </c>
      <c r="AU13" s="31">
        <v>62.3</v>
      </c>
      <c r="AV13" s="31">
        <v>49.8</v>
      </c>
      <c r="AW13" s="31">
        <v>58.7</v>
      </c>
      <c r="AX13" s="31">
        <v>36.5</v>
      </c>
      <c r="AY13" s="31">
        <v>80.099999999999994</v>
      </c>
      <c r="AZ13" s="31">
        <v>30.4</v>
      </c>
      <c r="BA13" s="31">
        <v>186.5</v>
      </c>
      <c r="BB13" s="31">
        <v>112.3</v>
      </c>
      <c r="BC13" s="31">
        <v>258</v>
      </c>
      <c r="BD13" s="31">
        <v>122.2</v>
      </c>
      <c r="BE13" s="31">
        <v>89.4</v>
      </c>
      <c r="BF13" s="31">
        <v>108.3</v>
      </c>
      <c r="BG13" s="31">
        <v>65.900000000000006</v>
      </c>
      <c r="BH13" s="31">
        <v>134.69999999999999</v>
      </c>
      <c r="BI13" s="31">
        <v>499.8</v>
      </c>
      <c r="BJ13" s="31">
        <v>727.9</v>
      </c>
      <c r="BK13" s="31">
        <v>196.4</v>
      </c>
      <c r="BL13" s="31">
        <v>198.3</v>
      </c>
      <c r="BM13" s="31">
        <v>151.30000000000001</v>
      </c>
      <c r="BN13" s="31">
        <v>199.7</v>
      </c>
      <c r="BO13" s="31">
        <v>73</v>
      </c>
      <c r="BP13" s="31">
        <v>102.8</v>
      </c>
      <c r="BQ13" s="31">
        <v>115.2</v>
      </c>
      <c r="BR13" s="31">
        <v>76.099999999999994</v>
      </c>
      <c r="BS13" s="31">
        <v>102.3</v>
      </c>
      <c r="BT13" s="31">
        <v>51.2</v>
      </c>
      <c r="BU13" s="31">
        <v>69.3</v>
      </c>
      <c r="BV13" s="31">
        <v>67.2</v>
      </c>
      <c r="BW13" s="31">
        <v>91.3</v>
      </c>
      <c r="BX13" s="31">
        <v>96.9</v>
      </c>
      <c r="BY13" s="31">
        <v>81.900000000000006</v>
      </c>
      <c r="BZ13" s="31">
        <v>41.6</v>
      </c>
      <c r="CA13" s="31">
        <v>202.1</v>
      </c>
      <c r="CB13" s="31">
        <v>116</v>
      </c>
      <c r="CC13" s="31">
        <v>72.599999999999994</v>
      </c>
      <c r="CD13" s="31">
        <v>122.6</v>
      </c>
      <c r="CE13" s="31">
        <v>131.80000000000001</v>
      </c>
      <c r="CF13" s="31">
        <v>238.5</v>
      </c>
      <c r="CG13" s="31">
        <v>97.6</v>
      </c>
      <c r="CH13" s="31">
        <v>163.80000000000001</v>
      </c>
      <c r="CI13" s="31">
        <v>99.6</v>
      </c>
      <c r="CJ13" s="31">
        <v>197.5</v>
      </c>
      <c r="CK13" s="31">
        <v>73.7</v>
      </c>
      <c r="CL13" s="31">
        <v>198</v>
      </c>
      <c r="CM13" s="31">
        <v>60.7</v>
      </c>
      <c r="CN13" s="31">
        <v>43.4</v>
      </c>
      <c r="CO13" s="31">
        <v>149.30000000000001</v>
      </c>
      <c r="CP13" s="31">
        <v>71.900000000000006</v>
      </c>
      <c r="CQ13" s="31">
        <v>116.3</v>
      </c>
      <c r="CR13" s="31">
        <v>96.5</v>
      </c>
      <c r="CS13" s="31">
        <v>97.3</v>
      </c>
      <c r="CT13" s="31">
        <v>117.4</v>
      </c>
      <c r="CU13" s="31">
        <v>65.8</v>
      </c>
      <c r="CV13" s="31">
        <v>85.6</v>
      </c>
      <c r="CW13" s="31">
        <v>76.099999999999994</v>
      </c>
      <c r="CX13" s="31">
        <v>109.9</v>
      </c>
      <c r="CY13" s="31">
        <v>38</v>
      </c>
      <c r="CZ13" s="31">
        <v>199.7</v>
      </c>
      <c r="DA13" s="31">
        <v>41.8</v>
      </c>
      <c r="DB13" s="31">
        <v>41.3</v>
      </c>
      <c r="DC13" s="31">
        <v>45.6</v>
      </c>
      <c r="DD13" s="31">
        <v>48.5</v>
      </c>
    </row>
    <row r="14" spans="1:108" x14ac:dyDescent="0.2">
      <c r="A14" s="16" t="s">
        <v>41</v>
      </c>
      <c r="B14" s="31">
        <v>50.8</v>
      </c>
      <c r="C14" s="31">
        <v>61.5</v>
      </c>
      <c r="D14" s="31">
        <v>60.8</v>
      </c>
      <c r="E14" s="31">
        <v>67.5</v>
      </c>
      <c r="F14" s="31">
        <v>76.900000000000006</v>
      </c>
      <c r="G14" s="31">
        <v>87.2</v>
      </c>
      <c r="H14" s="31">
        <v>101.6</v>
      </c>
      <c r="I14" s="31">
        <v>115.4</v>
      </c>
      <c r="J14" s="31">
        <v>134.5</v>
      </c>
      <c r="K14" s="31">
        <v>184.6</v>
      </c>
      <c r="L14" s="31">
        <v>122</v>
      </c>
      <c r="M14" s="31">
        <v>110.7</v>
      </c>
      <c r="N14" s="31">
        <v>117.9</v>
      </c>
      <c r="O14" s="31">
        <v>85.8</v>
      </c>
      <c r="P14" s="31">
        <v>96.9</v>
      </c>
      <c r="Q14" s="31">
        <v>110.5</v>
      </c>
      <c r="R14" s="31">
        <v>99.4</v>
      </c>
      <c r="S14" s="31">
        <v>119.5</v>
      </c>
      <c r="T14" s="31">
        <v>111.5</v>
      </c>
      <c r="U14" s="31">
        <v>92</v>
      </c>
      <c r="V14" s="31">
        <v>117.6</v>
      </c>
      <c r="W14" s="31">
        <v>99.6</v>
      </c>
      <c r="X14" s="31">
        <v>104.7</v>
      </c>
      <c r="Y14" s="31">
        <v>86.5</v>
      </c>
      <c r="Z14" s="31">
        <v>62.2</v>
      </c>
      <c r="AA14" s="31">
        <v>102.8</v>
      </c>
      <c r="AB14" s="31">
        <v>98.5</v>
      </c>
      <c r="AC14" s="31">
        <v>106.8</v>
      </c>
      <c r="AD14" s="31">
        <v>118.6</v>
      </c>
      <c r="AE14" s="31">
        <v>106.4</v>
      </c>
      <c r="AF14" s="31">
        <v>101.5</v>
      </c>
      <c r="AG14" s="31">
        <v>129.80000000000001</v>
      </c>
      <c r="AH14" s="31">
        <v>97.2</v>
      </c>
      <c r="AI14" s="31">
        <v>94.4</v>
      </c>
      <c r="AJ14" s="31">
        <v>90.8</v>
      </c>
      <c r="AK14" s="31">
        <v>187.9</v>
      </c>
      <c r="AL14" s="31">
        <v>141.30000000000001</v>
      </c>
      <c r="AM14" s="31">
        <v>120.6</v>
      </c>
      <c r="AN14" s="31">
        <v>138.80000000000001</v>
      </c>
      <c r="AO14" s="31">
        <v>103.6</v>
      </c>
      <c r="AP14" s="31">
        <v>117.1</v>
      </c>
      <c r="AQ14" s="31">
        <v>133</v>
      </c>
      <c r="AR14" s="31">
        <v>95.7</v>
      </c>
      <c r="AS14" s="31">
        <v>133.69999999999999</v>
      </c>
      <c r="AT14" s="31">
        <v>119.5</v>
      </c>
      <c r="AU14" s="31">
        <v>143.80000000000001</v>
      </c>
      <c r="AV14" s="31">
        <v>185.6</v>
      </c>
      <c r="AW14" s="31">
        <v>118.2</v>
      </c>
      <c r="AX14" s="31">
        <v>99.8</v>
      </c>
      <c r="AY14" s="31">
        <v>99</v>
      </c>
      <c r="AZ14" s="31">
        <v>99.8</v>
      </c>
      <c r="BA14" s="31">
        <v>99.3</v>
      </c>
      <c r="BB14" s="31">
        <v>99.4</v>
      </c>
      <c r="BC14" s="31">
        <v>100.3</v>
      </c>
      <c r="BD14" s="31">
        <v>100.1</v>
      </c>
      <c r="BE14" s="31">
        <v>99.5</v>
      </c>
      <c r="BF14" s="31">
        <v>98.9</v>
      </c>
      <c r="BG14" s="31">
        <v>99.2</v>
      </c>
      <c r="BH14" s="31">
        <v>99.6</v>
      </c>
      <c r="BI14" s="31">
        <v>99.6</v>
      </c>
      <c r="BJ14" s="31">
        <v>89.4</v>
      </c>
      <c r="BK14" s="31">
        <v>130.9</v>
      </c>
      <c r="BL14" s="31">
        <v>88.4</v>
      </c>
      <c r="BM14" s="31">
        <v>134.69999999999999</v>
      </c>
      <c r="BN14" s="31">
        <v>111.8</v>
      </c>
      <c r="BO14" s="31">
        <v>120.8</v>
      </c>
      <c r="BP14" s="31">
        <v>119.9</v>
      </c>
      <c r="BQ14" s="31">
        <v>126.7</v>
      </c>
      <c r="BR14" s="31">
        <v>113.2</v>
      </c>
      <c r="BS14" s="31">
        <v>96.2</v>
      </c>
      <c r="BT14" s="31">
        <v>140.6</v>
      </c>
      <c r="BU14" s="31">
        <v>163.9</v>
      </c>
      <c r="BV14" s="31">
        <v>209.8</v>
      </c>
      <c r="BW14" s="31">
        <v>142</v>
      </c>
      <c r="BX14" s="31">
        <v>121.5</v>
      </c>
      <c r="BY14" s="31">
        <v>95.4</v>
      </c>
      <c r="BZ14" s="31">
        <v>126.6</v>
      </c>
      <c r="CA14" s="31">
        <v>122.1</v>
      </c>
      <c r="CB14" s="31">
        <v>121.3</v>
      </c>
      <c r="CC14" s="31">
        <v>117.6</v>
      </c>
      <c r="CD14" s="31">
        <v>125.7</v>
      </c>
      <c r="CE14" s="31">
        <v>128.30000000000001</v>
      </c>
      <c r="CF14" s="31">
        <v>87</v>
      </c>
      <c r="CG14" s="31">
        <v>95.9</v>
      </c>
      <c r="CH14" s="31">
        <v>119.2</v>
      </c>
      <c r="CI14" s="31">
        <v>111.4</v>
      </c>
      <c r="CJ14" s="31">
        <v>140.9</v>
      </c>
      <c r="CK14" s="31">
        <v>127.5</v>
      </c>
      <c r="CL14" s="31">
        <v>106</v>
      </c>
      <c r="CM14" s="31">
        <v>100.2</v>
      </c>
      <c r="CN14" s="31">
        <v>115</v>
      </c>
      <c r="CO14" s="31">
        <v>91.4</v>
      </c>
      <c r="CP14" s="31">
        <v>90.8</v>
      </c>
      <c r="CQ14" s="31">
        <v>82.6</v>
      </c>
      <c r="CR14" s="31">
        <v>121.3</v>
      </c>
      <c r="CS14" s="31">
        <v>111</v>
      </c>
      <c r="CT14" s="31">
        <v>103</v>
      </c>
      <c r="CU14" s="31">
        <v>105.8</v>
      </c>
      <c r="CV14" s="31">
        <v>106.2</v>
      </c>
      <c r="CW14" s="31">
        <v>133.6</v>
      </c>
      <c r="CX14" s="31">
        <v>133.30000000000001</v>
      </c>
      <c r="CY14" s="31">
        <v>99.8</v>
      </c>
      <c r="CZ14" s="31">
        <v>118.9</v>
      </c>
      <c r="DA14" s="31">
        <v>150</v>
      </c>
      <c r="DB14" s="31">
        <v>122</v>
      </c>
      <c r="DC14" s="31">
        <v>120.1</v>
      </c>
      <c r="DD14" s="31">
        <v>112.1</v>
      </c>
    </row>
    <row r="15" spans="1:108" x14ac:dyDescent="0.2">
      <c r="A15" s="16" t="s">
        <v>42</v>
      </c>
      <c r="B15" s="31">
        <v>114.1</v>
      </c>
      <c r="C15" s="31">
        <v>94.1</v>
      </c>
      <c r="D15" s="31">
        <v>128.5</v>
      </c>
      <c r="E15" s="31">
        <v>108.8</v>
      </c>
      <c r="F15" s="31">
        <v>88.4</v>
      </c>
      <c r="G15" s="31">
        <v>95.7</v>
      </c>
      <c r="H15" s="31">
        <v>88.8</v>
      </c>
      <c r="I15" s="31">
        <v>93.2</v>
      </c>
      <c r="J15" s="31">
        <v>107.8</v>
      </c>
      <c r="K15" s="31">
        <v>68.8</v>
      </c>
      <c r="L15" s="31">
        <v>84.9</v>
      </c>
      <c r="M15" s="31">
        <v>95.9</v>
      </c>
      <c r="N15" s="31">
        <v>140.1</v>
      </c>
      <c r="O15" s="31">
        <v>91.9</v>
      </c>
      <c r="P15" s="31">
        <v>95.9</v>
      </c>
      <c r="Q15" s="31">
        <v>75.5</v>
      </c>
      <c r="R15" s="31">
        <v>117.7</v>
      </c>
      <c r="S15" s="31">
        <v>116.3</v>
      </c>
      <c r="T15" s="31">
        <v>82.5</v>
      </c>
      <c r="U15" s="31">
        <v>124.7</v>
      </c>
      <c r="V15" s="31">
        <v>79</v>
      </c>
      <c r="W15" s="31">
        <v>148.6</v>
      </c>
      <c r="X15" s="31">
        <v>131</v>
      </c>
      <c r="Y15" s="31">
        <v>115.7</v>
      </c>
      <c r="Z15" s="31">
        <v>88.4</v>
      </c>
      <c r="AA15" s="31">
        <v>128.30000000000001</v>
      </c>
      <c r="AB15" s="31">
        <v>141.30000000000001</v>
      </c>
      <c r="AC15" s="31">
        <v>124.5</v>
      </c>
      <c r="AD15" s="31">
        <v>130.30000000000001</v>
      </c>
      <c r="AE15" s="31">
        <v>118.1</v>
      </c>
      <c r="AF15" s="31">
        <v>135.30000000000001</v>
      </c>
      <c r="AG15" s="31">
        <v>107</v>
      </c>
      <c r="AH15" s="31">
        <v>116.2</v>
      </c>
      <c r="AI15" s="31">
        <v>75.900000000000006</v>
      </c>
      <c r="AJ15" s="31">
        <v>82.9</v>
      </c>
      <c r="AK15" s="31">
        <v>78.7</v>
      </c>
      <c r="AL15" s="31">
        <v>115.1</v>
      </c>
      <c r="AM15" s="31">
        <v>108.7</v>
      </c>
      <c r="AN15" s="31">
        <v>69.099999999999994</v>
      </c>
      <c r="AO15" s="31">
        <v>134.4</v>
      </c>
      <c r="AP15" s="31">
        <v>108.5</v>
      </c>
      <c r="AQ15" s="31">
        <v>108.2</v>
      </c>
      <c r="AR15" s="31">
        <v>119.8</v>
      </c>
      <c r="AS15" s="31">
        <v>116</v>
      </c>
      <c r="AT15" s="31">
        <v>122.8</v>
      </c>
      <c r="AU15" s="31">
        <v>109.3</v>
      </c>
      <c r="AV15" s="31">
        <v>116.9</v>
      </c>
      <c r="AW15" s="31">
        <v>99.5</v>
      </c>
      <c r="AX15" s="31">
        <v>136.9</v>
      </c>
      <c r="AY15" s="31">
        <v>136</v>
      </c>
      <c r="AZ15" s="31">
        <v>93</v>
      </c>
      <c r="BA15" s="31">
        <v>98.4</v>
      </c>
      <c r="BB15" s="31">
        <v>91</v>
      </c>
      <c r="BC15" s="31">
        <v>96</v>
      </c>
      <c r="BD15" s="31">
        <v>106.5</v>
      </c>
      <c r="BE15" s="31">
        <v>101.5</v>
      </c>
      <c r="BF15" s="31">
        <v>114.6</v>
      </c>
      <c r="BG15" s="31">
        <v>127.1</v>
      </c>
      <c r="BH15" s="31">
        <v>106.8</v>
      </c>
      <c r="BI15" s="31">
        <v>122.7</v>
      </c>
      <c r="BJ15" s="31">
        <v>97.8</v>
      </c>
      <c r="BK15" s="31">
        <v>53</v>
      </c>
      <c r="BL15" s="31">
        <v>124.8</v>
      </c>
      <c r="BM15" s="31">
        <v>103.8</v>
      </c>
      <c r="BN15" s="31">
        <v>108.2</v>
      </c>
      <c r="BO15" s="31">
        <v>132</v>
      </c>
      <c r="BP15" s="31">
        <v>110</v>
      </c>
      <c r="BQ15" s="31">
        <v>90</v>
      </c>
      <c r="BR15" s="31">
        <v>66.8</v>
      </c>
      <c r="BS15" s="31">
        <v>76.400000000000006</v>
      </c>
      <c r="BT15" s="31">
        <v>83.9</v>
      </c>
      <c r="BU15" s="31">
        <v>111.7</v>
      </c>
      <c r="BV15" s="31">
        <v>62.1</v>
      </c>
      <c r="BW15" s="31">
        <v>169.8</v>
      </c>
      <c r="BX15" s="31">
        <v>138.5</v>
      </c>
      <c r="BY15" s="31">
        <v>97.7</v>
      </c>
      <c r="BZ15" s="31">
        <v>73.599999999999994</v>
      </c>
      <c r="CA15" s="31">
        <v>72.599999999999994</v>
      </c>
      <c r="CB15" s="31">
        <v>82.4</v>
      </c>
      <c r="CC15" s="31">
        <v>79</v>
      </c>
      <c r="CD15" s="31">
        <v>183.6</v>
      </c>
      <c r="CE15" s="31">
        <v>91.4</v>
      </c>
      <c r="CF15" s="31">
        <v>102.6</v>
      </c>
      <c r="CG15" s="31">
        <v>206.4</v>
      </c>
      <c r="CH15" s="31">
        <v>96.3</v>
      </c>
      <c r="CI15" s="31">
        <v>75.2</v>
      </c>
      <c r="CJ15" s="31">
        <v>66.900000000000006</v>
      </c>
      <c r="CK15" s="31">
        <v>133.19999999999999</v>
      </c>
      <c r="CL15" s="31">
        <v>161.5</v>
      </c>
      <c r="CM15" s="31">
        <v>162.30000000000001</v>
      </c>
      <c r="CN15" s="31">
        <v>108.6</v>
      </c>
      <c r="CO15" s="31">
        <v>184.7</v>
      </c>
      <c r="CP15" s="31">
        <v>70.3</v>
      </c>
      <c r="CQ15" s="31">
        <v>143.1</v>
      </c>
      <c r="CR15" s="31">
        <v>123.7</v>
      </c>
      <c r="CS15" s="31">
        <v>79.599999999999994</v>
      </c>
      <c r="CT15" s="31">
        <v>174.9</v>
      </c>
      <c r="CU15" s="31">
        <v>170.5</v>
      </c>
      <c r="CV15" s="31">
        <v>170.3</v>
      </c>
      <c r="CW15" s="31">
        <v>146.69999999999999</v>
      </c>
      <c r="CX15" s="31">
        <v>124.6</v>
      </c>
      <c r="CY15" s="31">
        <v>108.1</v>
      </c>
      <c r="CZ15" s="31">
        <v>185.1</v>
      </c>
      <c r="DA15" s="31">
        <v>141.1</v>
      </c>
      <c r="DB15" s="31">
        <v>162.69999999999999</v>
      </c>
      <c r="DC15" s="31">
        <v>184.3</v>
      </c>
      <c r="DD15" s="31">
        <v>108.4</v>
      </c>
    </row>
    <row r="16" spans="1:108" x14ac:dyDescent="0.2">
      <c r="A16" s="16" t="s">
        <v>43</v>
      </c>
      <c r="B16" s="31">
        <v>78.400000000000006</v>
      </c>
      <c r="C16" s="31">
        <v>95.7</v>
      </c>
      <c r="D16" s="31">
        <v>89.4</v>
      </c>
      <c r="E16" s="31">
        <v>93.8</v>
      </c>
      <c r="F16" s="31">
        <v>95.3</v>
      </c>
      <c r="G16" s="31">
        <v>81</v>
      </c>
      <c r="H16" s="31">
        <v>83.2</v>
      </c>
      <c r="I16" s="31">
        <v>80.900000000000006</v>
      </c>
      <c r="J16" s="31">
        <v>82.6</v>
      </c>
      <c r="K16" s="31">
        <v>88.4</v>
      </c>
      <c r="L16" s="31">
        <v>83.6</v>
      </c>
      <c r="M16" s="31">
        <v>84.1</v>
      </c>
      <c r="N16" s="31">
        <v>67.599999999999994</v>
      </c>
      <c r="O16" s="31">
        <v>70.599999999999994</v>
      </c>
      <c r="P16" s="31">
        <v>86.2</v>
      </c>
      <c r="Q16" s="31">
        <v>80.3</v>
      </c>
      <c r="R16" s="31">
        <v>103.4</v>
      </c>
      <c r="S16" s="31">
        <v>99.1</v>
      </c>
      <c r="T16" s="31">
        <v>133.1</v>
      </c>
      <c r="U16" s="31">
        <v>130.5</v>
      </c>
      <c r="V16" s="31">
        <v>101.5</v>
      </c>
      <c r="W16" s="31">
        <v>105</v>
      </c>
      <c r="X16" s="31">
        <v>113.9</v>
      </c>
      <c r="Y16" s="31">
        <v>97</v>
      </c>
      <c r="Z16" s="31">
        <v>242.6</v>
      </c>
      <c r="AA16" s="31">
        <v>138.19999999999999</v>
      </c>
      <c r="AB16" s="31">
        <v>100.1</v>
      </c>
      <c r="AC16" s="31">
        <v>118.7</v>
      </c>
      <c r="AD16" s="31">
        <v>104.3</v>
      </c>
      <c r="AE16" s="31">
        <v>115.5</v>
      </c>
      <c r="AF16" s="31">
        <v>121</v>
      </c>
      <c r="AG16" s="31">
        <v>91.4</v>
      </c>
      <c r="AH16" s="31">
        <v>106.5</v>
      </c>
      <c r="AI16" s="31">
        <v>125.6</v>
      </c>
      <c r="AJ16" s="31">
        <v>143.69999999999999</v>
      </c>
      <c r="AK16" s="31">
        <v>140.6</v>
      </c>
      <c r="AL16" s="31">
        <v>103</v>
      </c>
      <c r="AM16" s="31">
        <v>111</v>
      </c>
      <c r="AN16" s="31">
        <v>118.8</v>
      </c>
      <c r="AO16" s="31">
        <v>105.4</v>
      </c>
      <c r="AP16" s="31">
        <v>95</v>
      </c>
      <c r="AQ16" s="31">
        <v>95.2</v>
      </c>
      <c r="AR16" s="31">
        <v>88.4</v>
      </c>
      <c r="AS16" s="31">
        <v>117.2</v>
      </c>
      <c r="AT16" s="31">
        <v>107.7</v>
      </c>
      <c r="AU16" s="31">
        <v>101.6</v>
      </c>
      <c r="AV16" s="31">
        <v>84.1</v>
      </c>
      <c r="AW16" s="31">
        <v>128.9</v>
      </c>
      <c r="AX16" s="31">
        <v>77.599999999999994</v>
      </c>
      <c r="AY16" s="31">
        <v>78.3</v>
      </c>
      <c r="AZ16" s="31">
        <v>90.1</v>
      </c>
      <c r="BA16" s="31">
        <v>90.1</v>
      </c>
      <c r="BB16" s="31">
        <v>83.5</v>
      </c>
      <c r="BC16" s="31">
        <v>90.8</v>
      </c>
      <c r="BD16" s="31">
        <v>113.8</v>
      </c>
      <c r="BE16" s="31">
        <v>111.7</v>
      </c>
      <c r="BF16" s="31">
        <v>119.6</v>
      </c>
      <c r="BG16" s="31">
        <v>137.30000000000001</v>
      </c>
      <c r="BH16" s="31">
        <v>144.80000000000001</v>
      </c>
      <c r="BI16" s="31">
        <v>100.6</v>
      </c>
      <c r="BJ16" s="31">
        <v>100.2</v>
      </c>
      <c r="BK16" s="31">
        <v>99.9</v>
      </c>
      <c r="BL16" s="31">
        <v>92.2</v>
      </c>
      <c r="BM16" s="31">
        <v>101.5</v>
      </c>
      <c r="BN16" s="31">
        <v>100.5</v>
      </c>
      <c r="BO16" s="31">
        <v>96.8</v>
      </c>
      <c r="BP16" s="31">
        <v>94.3</v>
      </c>
      <c r="BQ16" s="31">
        <v>90.3</v>
      </c>
      <c r="BR16" s="31">
        <v>90.6</v>
      </c>
      <c r="BS16" s="31">
        <v>81.400000000000006</v>
      </c>
      <c r="BT16" s="31">
        <v>82.8</v>
      </c>
      <c r="BU16" s="31">
        <v>88.7</v>
      </c>
      <c r="BV16" s="31">
        <v>119.5</v>
      </c>
      <c r="BW16" s="31">
        <v>130.5</v>
      </c>
      <c r="BX16" s="31">
        <v>104.4</v>
      </c>
      <c r="BY16" s="31">
        <v>122.5</v>
      </c>
      <c r="BZ16" s="31">
        <v>140</v>
      </c>
      <c r="CA16" s="31">
        <v>126.4</v>
      </c>
      <c r="CB16" s="31">
        <v>117</v>
      </c>
      <c r="CC16" s="31">
        <v>124.3</v>
      </c>
      <c r="CD16" s="31">
        <v>111.9</v>
      </c>
      <c r="CE16" s="31">
        <v>110.9</v>
      </c>
      <c r="CF16" s="31">
        <v>111.2</v>
      </c>
      <c r="CG16" s="31">
        <v>111.4</v>
      </c>
      <c r="CH16" s="31">
        <v>91.7</v>
      </c>
      <c r="CI16" s="31">
        <v>91.4</v>
      </c>
      <c r="CJ16" s="31">
        <v>91.1</v>
      </c>
      <c r="CK16" s="31">
        <v>89.3</v>
      </c>
      <c r="CL16" s="31">
        <v>87.2</v>
      </c>
      <c r="CM16" s="31">
        <v>88.2</v>
      </c>
      <c r="CN16" s="31">
        <v>88.7</v>
      </c>
      <c r="CO16" s="31">
        <v>89.9</v>
      </c>
      <c r="CP16" s="31">
        <v>89.1</v>
      </c>
      <c r="CQ16" s="31">
        <v>87.5</v>
      </c>
      <c r="CR16" s="31">
        <v>88.9</v>
      </c>
      <c r="CS16" s="31">
        <v>96</v>
      </c>
      <c r="CT16" s="31">
        <v>89.8</v>
      </c>
      <c r="CU16" s="31">
        <v>99.9</v>
      </c>
      <c r="CV16" s="31">
        <v>103.8</v>
      </c>
      <c r="CW16" s="31">
        <v>87.5</v>
      </c>
      <c r="CX16" s="31">
        <v>114.2</v>
      </c>
      <c r="CY16" s="31">
        <v>97.4</v>
      </c>
      <c r="CZ16" s="31">
        <v>101.3</v>
      </c>
      <c r="DA16" s="31">
        <v>87.1</v>
      </c>
      <c r="DB16" s="31">
        <v>100.4</v>
      </c>
      <c r="DC16" s="31">
        <v>101.1</v>
      </c>
      <c r="DD16" s="31">
        <v>88.6</v>
      </c>
    </row>
    <row r="17" spans="1:108" x14ac:dyDescent="0.2">
      <c r="A17" s="16" t="s">
        <v>44</v>
      </c>
      <c r="B17" s="31">
        <v>58</v>
      </c>
      <c r="C17" s="31">
        <v>77.5</v>
      </c>
      <c r="D17" s="31">
        <v>94.9</v>
      </c>
      <c r="E17" s="31">
        <v>132.19999999999999</v>
      </c>
      <c r="F17" s="31">
        <v>98</v>
      </c>
      <c r="G17" s="31">
        <v>90.1</v>
      </c>
      <c r="H17" s="31">
        <v>107.2</v>
      </c>
      <c r="I17" s="31">
        <v>76.099999999999994</v>
      </c>
      <c r="J17" s="31">
        <v>87.9</v>
      </c>
      <c r="K17" s="31">
        <v>91.1</v>
      </c>
      <c r="L17" s="31">
        <v>109.8</v>
      </c>
      <c r="M17" s="31">
        <v>46.7</v>
      </c>
      <c r="N17" s="31">
        <v>177.1</v>
      </c>
      <c r="O17" s="31">
        <v>118.7</v>
      </c>
      <c r="P17" s="31">
        <v>118.6</v>
      </c>
      <c r="Q17" s="31">
        <v>84.7</v>
      </c>
      <c r="R17" s="31">
        <v>110.7</v>
      </c>
      <c r="S17" s="31">
        <v>98.3</v>
      </c>
      <c r="T17" s="31">
        <v>118.5</v>
      </c>
      <c r="U17" s="31">
        <v>132.30000000000001</v>
      </c>
      <c r="V17" s="31">
        <v>124.8</v>
      </c>
      <c r="W17" s="31">
        <v>85.4</v>
      </c>
      <c r="X17" s="31">
        <v>54.5</v>
      </c>
      <c r="Y17" s="31">
        <v>99</v>
      </c>
      <c r="Z17" s="31">
        <v>78.8</v>
      </c>
      <c r="AA17" s="31">
        <v>84.3</v>
      </c>
      <c r="AB17" s="31">
        <v>42</v>
      </c>
      <c r="AC17" s="31">
        <v>62.2</v>
      </c>
      <c r="AD17" s="31">
        <v>89.4</v>
      </c>
      <c r="AE17" s="31">
        <v>139.80000000000001</v>
      </c>
      <c r="AF17" s="31">
        <v>91</v>
      </c>
      <c r="AG17" s="31">
        <v>118.1</v>
      </c>
      <c r="AH17" s="31">
        <v>127.7</v>
      </c>
      <c r="AI17" s="31">
        <v>84.3</v>
      </c>
      <c r="AJ17" s="31">
        <v>156.80000000000001</v>
      </c>
      <c r="AK17" s="31">
        <v>188.5</v>
      </c>
      <c r="AL17" s="31">
        <v>142.80000000000001</v>
      </c>
      <c r="AM17" s="31">
        <v>120.4</v>
      </c>
      <c r="AN17" s="31">
        <v>152</v>
      </c>
      <c r="AO17" s="31">
        <v>141.30000000000001</v>
      </c>
      <c r="AP17" s="31">
        <v>87.8</v>
      </c>
      <c r="AQ17" s="31">
        <v>93.4</v>
      </c>
      <c r="AR17" s="31">
        <v>127.7</v>
      </c>
      <c r="AS17" s="31">
        <v>110.8</v>
      </c>
      <c r="AT17" s="31">
        <v>79.5</v>
      </c>
      <c r="AU17" s="31">
        <v>163.30000000000001</v>
      </c>
      <c r="AV17" s="31">
        <v>102.6</v>
      </c>
      <c r="AW17" s="31">
        <v>99.2</v>
      </c>
      <c r="AX17" s="31">
        <v>78</v>
      </c>
      <c r="AY17" s="31">
        <v>91.5</v>
      </c>
      <c r="AZ17" s="31">
        <v>157.19999999999999</v>
      </c>
      <c r="BA17" s="31">
        <v>107.5</v>
      </c>
      <c r="BB17" s="31">
        <v>127</v>
      </c>
      <c r="BC17" s="31">
        <v>158.19999999999999</v>
      </c>
      <c r="BD17" s="31">
        <v>80</v>
      </c>
      <c r="BE17" s="31">
        <v>112.5</v>
      </c>
      <c r="BF17" s="31">
        <v>75.3</v>
      </c>
      <c r="BG17" s="31">
        <v>83.7</v>
      </c>
      <c r="BH17" s="31">
        <v>62.6</v>
      </c>
      <c r="BI17" s="31">
        <v>112.3</v>
      </c>
      <c r="BJ17" s="31">
        <v>109.2</v>
      </c>
      <c r="BK17" s="31">
        <v>131</v>
      </c>
      <c r="BL17" s="31">
        <v>88.4</v>
      </c>
      <c r="BM17" s="31">
        <v>92.9</v>
      </c>
      <c r="BN17" s="31">
        <v>65.900000000000006</v>
      </c>
      <c r="BO17" s="31">
        <v>46.3</v>
      </c>
      <c r="BP17" s="31">
        <v>113.8</v>
      </c>
      <c r="BQ17" s="31">
        <v>67.8</v>
      </c>
      <c r="BR17" s="31">
        <v>111.1</v>
      </c>
      <c r="BS17" s="31">
        <v>87.1</v>
      </c>
      <c r="BT17" s="31">
        <v>237.6</v>
      </c>
      <c r="BU17" s="31">
        <v>175.7</v>
      </c>
      <c r="BV17" s="31">
        <v>238.1</v>
      </c>
      <c r="BW17" s="31">
        <v>119.4</v>
      </c>
      <c r="BX17" s="31">
        <v>86.8</v>
      </c>
      <c r="BY17" s="31">
        <v>101.8</v>
      </c>
      <c r="BZ17" s="31">
        <v>158.69999999999999</v>
      </c>
      <c r="CA17" s="31">
        <v>135.69999999999999</v>
      </c>
      <c r="CB17" s="31">
        <v>84</v>
      </c>
      <c r="CC17" s="31">
        <v>117.5</v>
      </c>
      <c r="CD17" s="31">
        <v>132.19999999999999</v>
      </c>
      <c r="CE17" s="31">
        <v>111</v>
      </c>
      <c r="CF17" s="31">
        <v>73</v>
      </c>
      <c r="CG17" s="31">
        <v>25.8</v>
      </c>
      <c r="CH17" s="31">
        <v>38.200000000000003</v>
      </c>
      <c r="CI17" s="31">
        <v>47.5</v>
      </c>
      <c r="CJ17" s="31">
        <v>80.8</v>
      </c>
      <c r="CK17" s="31">
        <v>77.900000000000006</v>
      </c>
      <c r="CL17" s="31">
        <v>76.2</v>
      </c>
      <c r="CM17" s="31">
        <v>88</v>
      </c>
      <c r="CN17" s="31">
        <v>88.3</v>
      </c>
      <c r="CO17" s="31">
        <v>82.9</v>
      </c>
      <c r="CP17" s="31">
        <v>99.7</v>
      </c>
      <c r="CQ17" s="31">
        <v>123</v>
      </c>
      <c r="CR17" s="31">
        <v>82.3</v>
      </c>
      <c r="CS17" s="31">
        <v>243.7</v>
      </c>
      <c r="CT17" s="31">
        <v>147.80000000000001</v>
      </c>
      <c r="CU17" s="31">
        <v>109.4</v>
      </c>
      <c r="CV17" s="31">
        <v>107.4</v>
      </c>
      <c r="CW17" s="31">
        <v>107</v>
      </c>
      <c r="CX17" s="31">
        <v>81.900000000000006</v>
      </c>
      <c r="CY17" s="31">
        <v>66</v>
      </c>
      <c r="CZ17" s="31">
        <v>82.5</v>
      </c>
      <c r="DA17" s="31">
        <v>79.900000000000006</v>
      </c>
      <c r="DB17" s="31">
        <v>36.4</v>
      </c>
      <c r="DC17" s="31">
        <v>58.9</v>
      </c>
      <c r="DD17" s="31">
        <v>67.2</v>
      </c>
    </row>
    <row r="18" spans="1:108" x14ac:dyDescent="0.2">
      <c r="A18" s="16" t="s">
        <v>45</v>
      </c>
      <c r="B18" s="31">
        <v>51.6</v>
      </c>
      <c r="C18" s="31">
        <v>53.5</v>
      </c>
      <c r="D18" s="31">
        <v>68.2</v>
      </c>
      <c r="E18" s="31">
        <v>71.099999999999994</v>
      </c>
      <c r="F18" s="31">
        <v>58.2</v>
      </c>
      <c r="G18" s="31">
        <v>95.4</v>
      </c>
      <c r="H18" s="31">
        <v>64.900000000000006</v>
      </c>
      <c r="I18" s="31">
        <v>116.3</v>
      </c>
      <c r="J18" s="31">
        <v>66.400000000000006</v>
      </c>
      <c r="K18" s="31">
        <v>89.9</v>
      </c>
      <c r="L18" s="31">
        <v>220.1</v>
      </c>
      <c r="M18" s="31">
        <v>159.1</v>
      </c>
      <c r="N18" s="31">
        <v>106.9</v>
      </c>
      <c r="O18" s="31">
        <v>71</v>
      </c>
      <c r="P18" s="31">
        <v>115.4</v>
      </c>
      <c r="Q18" s="31">
        <v>165.6</v>
      </c>
      <c r="R18" s="31">
        <v>177</v>
      </c>
      <c r="S18" s="31">
        <v>88.3</v>
      </c>
      <c r="T18" s="31">
        <v>161.5</v>
      </c>
      <c r="U18" s="31">
        <v>72.900000000000006</v>
      </c>
      <c r="V18" s="31">
        <v>83.3</v>
      </c>
      <c r="W18" s="31">
        <v>139.5</v>
      </c>
      <c r="X18" s="31">
        <v>116.1</v>
      </c>
      <c r="Y18" s="31">
        <v>75.400000000000006</v>
      </c>
      <c r="Z18" s="31">
        <v>164.1</v>
      </c>
      <c r="AA18" s="31">
        <v>90.5</v>
      </c>
      <c r="AB18" s="31">
        <v>154.6</v>
      </c>
      <c r="AC18" s="31">
        <v>108.5</v>
      </c>
      <c r="AD18" s="31">
        <v>98.1</v>
      </c>
      <c r="AE18" s="31">
        <v>132.19999999999999</v>
      </c>
      <c r="AF18" s="31">
        <v>84.5</v>
      </c>
      <c r="AG18" s="31">
        <v>93.5</v>
      </c>
      <c r="AH18" s="31">
        <v>81.900000000000006</v>
      </c>
      <c r="AI18" s="31">
        <v>73.900000000000006</v>
      </c>
      <c r="AJ18" s="31">
        <v>134.30000000000001</v>
      </c>
      <c r="AK18" s="31">
        <v>79.400000000000006</v>
      </c>
      <c r="AL18" s="31">
        <v>112.6</v>
      </c>
      <c r="AM18" s="31">
        <v>192.2</v>
      </c>
      <c r="AN18" s="31">
        <v>60.2</v>
      </c>
      <c r="AO18" s="31">
        <v>64.400000000000006</v>
      </c>
      <c r="AP18" s="31">
        <v>61.2</v>
      </c>
      <c r="AQ18" s="31">
        <v>97.7</v>
      </c>
      <c r="AR18" s="31">
        <v>215.6</v>
      </c>
      <c r="AS18" s="31">
        <v>72.400000000000006</v>
      </c>
      <c r="AT18" s="31">
        <v>146</v>
      </c>
      <c r="AU18" s="31">
        <v>85.9</v>
      </c>
      <c r="AV18" s="31">
        <v>60.5</v>
      </c>
      <c r="AW18" s="31">
        <v>156.9</v>
      </c>
      <c r="AX18" s="31">
        <v>111.2</v>
      </c>
      <c r="AY18" s="31">
        <v>75.400000000000006</v>
      </c>
      <c r="AZ18" s="31">
        <v>95.9</v>
      </c>
      <c r="BA18" s="31">
        <v>129.4</v>
      </c>
      <c r="BB18" s="31">
        <v>124.8</v>
      </c>
      <c r="BC18" s="31">
        <v>79.5</v>
      </c>
      <c r="BD18" s="31">
        <v>32.799999999999997</v>
      </c>
      <c r="BE18" s="31">
        <v>106.3</v>
      </c>
      <c r="BF18" s="31">
        <v>95.3</v>
      </c>
      <c r="BG18" s="31">
        <v>112.9</v>
      </c>
      <c r="BH18" s="31">
        <v>118.9</v>
      </c>
      <c r="BI18" s="31">
        <v>122.6</v>
      </c>
      <c r="BJ18" s="31">
        <v>95.1</v>
      </c>
      <c r="BK18" s="31">
        <v>96.1</v>
      </c>
      <c r="BL18" s="31">
        <v>117.9</v>
      </c>
      <c r="BM18" s="31">
        <v>103.4</v>
      </c>
      <c r="BN18" s="31">
        <v>107</v>
      </c>
      <c r="BO18" s="31">
        <v>98</v>
      </c>
      <c r="BP18" s="31">
        <v>145.19999999999999</v>
      </c>
      <c r="BQ18" s="31">
        <v>120.9</v>
      </c>
      <c r="BR18" s="31">
        <v>103.6</v>
      </c>
      <c r="BS18" s="31">
        <v>104.8</v>
      </c>
      <c r="BT18" s="31">
        <v>85</v>
      </c>
      <c r="BU18" s="31">
        <v>76.2</v>
      </c>
      <c r="BV18" s="31">
        <v>67.2</v>
      </c>
      <c r="BW18" s="31">
        <v>113.6</v>
      </c>
      <c r="BX18" s="31">
        <v>75.099999999999994</v>
      </c>
      <c r="BY18" s="31">
        <v>75.099999999999994</v>
      </c>
      <c r="BZ18" s="31">
        <v>99.3</v>
      </c>
      <c r="CA18" s="31">
        <v>82.6</v>
      </c>
      <c r="CB18" s="31">
        <v>83.7</v>
      </c>
      <c r="CC18" s="31">
        <v>112.4</v>
      </c>
      <c r="CD18" s="31">
        <v>97.6</v>
      </c>
      <c r="CE18" s="31">
        <v>107.5</v>
      </c>
      <c r="CF18" s="31">
        <v>114.1</v>
      </c>
      <c r="CG18" s="31">
        <v>156</v>
      </c>
      <c r="CH18" s="31">
        <v>91.6</v>
      </c>
      <c r="CI18" s="31">
        <v>115.1</v>
      </c>
      <c r="CJ18" s="31">
        <v>95.2</v>
      </c>
      <c r="CK18" s="31">
        <v>86.8</v>
      </c>
      <c r="CL18" s="31">
        <v>140.30000000000001</v>
      </c>
      <c r="CM18" s="31">
        <v>125.5</v>
      </c>
      <c r="CN18" s="31">
        <v>96.9</v>
      </c>
      <c r="CO18" s="31">
        <v>142.19999999999999</v>
      </c>
      <c r="CP18" s="31">
        <v>107.7</v>
      </c>
      <c r="CQ18" s="31">
        <v>130.19999999999999</v>
      </c>
      <c r="CR18" s="31">
        <v>126.8</v>
      </c>
      <c r="CS18" s="31">
        <v>112.6</v>
      </c>
      <c r="CT18" s="31">
        <v>214.4</v>
      </c>
      <c r="CU18" s="31">
        <v>84.9</v>
      </c>
      <c r="CV18" s="31">
        <v>181.1</v>
      </c>
      <c r="CW18" s="31">
        <v>153.5</v>
      </c>
      <c r="CX18" s="31">
        <v>115.2</v>
      </c>
      <c r="CY18" s="31">
        <v>144.19999999999999</v>
      </c>
      <c r="CZ18" s="31">
        <v>145</v>
      </c>
      <c r="DA18" s="31">
        <v>110.4</v>
      </c>
      <c r="DB18" s="31">
        <v>103.5</v>
      </c>
      <c r="DC18" s="31">
        <v>107</v>
      </c>
      <c r="DD18" s="31">
        <v>94.4</v>
      </c>
    </row>
    <row r="19" spans="1:108" x14ac:dyDescent="0.2">
      <c r="A19" s="16" t="s">
        <v>46</v>
      </c>
      <c r="B19" s="31">
        <v>84.5</v>
      </c>
      <c r="C19" s="31">
        <v>84.5</v>
      </c>
      <c r="D19" s="31">
        <v>78.400000000000006</v>
      </c>
      <c r="E19" s="31">
        <v>79.2</v>
      </c>
      <c r="F19" s="31">
        <v>90.4</v>
      </c>
      <c r="G19" s="31">
        <v>89</v>
      </c>
      <c r="H19" s="31">
        <v>99.4</v>
      </c>
      <c r="I19" s="31">
        <v>83.8</v>
      </c>
      <c r="J19" s="31">
        <v>86.6</v>
      </c>
      <c r="K19" s="31">
        <v>102.4</v>
      </c>
      <c r="L19" s="31">
        <v>93</v>
      </c>
      <c r="M19" s="31">
        <v>95</v>
      </c>
      <c r="N19" s="31">
        <v>107.8</v>
      </c>
      <c r="O19" s="31">
        <v>57.5</v>
      </c>
      <c r="P19" s="31">
        <v>103.7</v>
      </c>
      <c r="Q19" s="31">
        <v>118.8</v>
      </c>
      <c r="R19" s="31">
        <v>116.6</v>
      </c>
      <c r="S19" s="31">
        <v>82.6</v>
      </c>
      <c r="T19" s="31">
        <v>125.3</v>
      </c>
      <c r="U19" s="31">
        <v>111.1</v>
      </c>
      <c r="V19" s="31">
        <v>139.5</v>
      </c>
      <c r="W19" s="31">
        <v>84.4</v>
      </c>
      <c r="X19" s="31">
        <v>101.5</v>
      </c>
      <c r="Y19" s="31">
        <v>103.2</v>
      </c>
      <c r="Z19" s="31">
        <v>117.1</v>
      </c>
      <c r="AA19" s="31">
        <v>105.7</v>
      </c>
      <c r="AB19" s="31">
        <v>63.7</v>
      </c>
      <c r="AC19" s="31">
        <v>84.7</v>
      </c>
      <c r="AD19" s="31">
        <v>108.9</v>
      </c>
      <c r="AE19" s="31">
        <v>76.7</v>
      </c>
      <c r="AF19" s="31">
        <v>113.6</v>
      </c>
      <c r="AG19" s="31">
        <v>126.8</v>
      </c>
      <c r="AH19" s="31">
        <v>68.400000000000006</v>
      </c>
      <c r="AI19" s="31">
        <v>84.4</v>
      </c>
      <c r="AJ19" s="31">
        <v>76.8</v>
      </c>
      <c r="AK19" s="31">
        <v>72.8</v>
      </c>
      <c r="AL19" s="31">
        <v>95.9</v>
      </c>
      <c r="AM19" s="31">
        <v>76.7</v>
      </c>
      <c r="AN19" s="31">
        <v>86.9</v>
      </c>
      <c r="AO19" s="31">
        <v>83.1</v>
      </c>
      <c r="AP19" s="31">
        <v>71.099999999999994</v>
      </c>
      <c r="AQ19" s="31">
        <v>108.7</v>
      </c>
      <c r="AR19" s="31">
        <v>98.7</v>
      </c>
      <c r="AS19" s="31">
        <v>81.400000000000006</v>
      </c>
      <c r="AT19" s="31">
        <v>113</v>
      </c>
      <c r="AU19" s="31">
        <v>107.6</v>
      </c>
      <c r="AV19" s="31">
        <v>114</v>
      </c>
      <c r="AW19" s="31">
        <v>105.7</v>
      </c>
      <c r="AX19" s="31">
        <v>68.400000000000006</v>
      </c>
      <c r="AY19" s="31">
        <v>58.6</v>
      </c>
      <c r="AZ19" s="31">
        <v>79.400000000000006</v>
      </c>
      <c r="BA19" s="31">
        <v>78.8</v>
      </c>
      <c r="BB19" s="31">
        <v>83.3</v>
      </c>
      <c r="BC19" s="31">
        <v>81.099999999999994</v>
      </c>
      <c r="BD19" s="31">
        <v>65.7</v>
      </c>
      <c r="BE19" s="31">
        <v>127.7</v>
      </c>
      <c r="BF19" s="31">
        <v>126.3</v>
      </c>
      <c r="BG19" s="31">
        <v>126.5</v>
      </c>
      <c r="BH19" s="31">
        <v>155.1</v>
      </c>
      <c r="BI19" s="31">
        <v>117.7</v>
      </c>
      <c r="BJ19" s="31">
        <v>54.9</v>
      </c>
      <c r="BK19" s="31">
        <v>111.3</v>
      </c>
      <c r="BL19" s="31">
        <v>89.9</v>
      </c>
      <c r="BM19" s="31">
        <v>78</v>
      </c>
      <c r="BN19" s="31">
        <v>85.5</v>
      </c>
      <c r="BO19" s="31">
        <v>118.4</v>
      </c>
      <c r="BP19" s="31">
        <v>93.9</v>
      </c>
      <c r="BQ19" s="31">
        <v>58.8</v>
      </c>
      <c r="BR19" s="31">
        <v>123.3</v>
      </c>
      <c r="BS19" s="31">
        <v>139.69999999999999</v>
      </c>
      <c r="BT19" s="31">
        <v>103.9</v>
      </c>
      <c r="BU19" s="31">
        <v>165.7</v>
      </c>
      <c r="BV19" s="31">
        <v>81.7</v>
      </c>
      <c r="BW19" s="31">
        <v>124.5</v>
      </c>
      <c r="BX19" s="31">
        <v>84.1</v>
      </c>
      <c r="BY19" s="31">
        <v>63.8</v>
      </c>
      <c r="BZ19" s="31">
        <v>116.6</v>
      </c>
      <c r="CA19" s="31">
        <v>147.30000000000001</v>
      </c>
      <c r="CB19" s="31">
        <v>173.9</v>
      </c>
      <c r="CC19" s="31">
        <v>106.4</v>
      </c>
      <c r="CD19" s="31">
        <v>42.3</v>
      </c>
      <c r="CE19" s="31">
        <v>90.6</v>
      </c>
      <c r="CF19" s="31">
        <v>88.1</v>
      </c>
      <c r="CG19" s="31">
        <v>83.6</v>
      </c>
      <c r="CH19" s="31">
        <v>193.3</v>
      </c>
      <c r="CI19" s="31">
        <v>77.900000000000006</v>
      </c>
      <c r="CJ19" s="31">
        <v>121.8</v>
      </c>
      <c r="CK19" s="31">
        <v>175.1</v>
      </c>
      <c r="CL19" s="31">
        <v>100</v>
      </c>
      <c r="CM19" s="31">
        <v>69.8</v>
      </c>
      <c r="CN19" s="31">
        <v>62.2</v>
      </c>
      <c r="CO19" s="31">
        <v>67.900000000000006</v>
      </c>
      <c r="CP19" s="31">
        <v>136.1</v>
      </c>
      <c r="CQ19" s="31">
        <v>65</v>
      </c>
      <c r="CR19" s="31">
        <v>72.2</v>
      </c>
      <c r="CS19" s="31">
        <v>72.099999999999994</v>
      </c>
      <c r="CT19" s="31">
        <v>87.5</v>
      </c>
      <c r="CU19" s="31">
        <v>96.4</v>
      </c>
      <c r="CV19" s="31">
        <v>120.2</v>
      </c>
      <c r="CW19" s="31">
        <v>184.8</v>
      </c>
      <c r="CX19" s="31">
        <v>127</v>
      </c>
      <c r="CY19" s="31">
        <v>161.1</v>
      </c>
      <c r="CZ19" s="31">
        <v>116</v>
      </c>
      <c r="DA19" s="31">
        <v>187.2</v>
      </c>
      <c r="DB19" s="31">
        <v>160</v>
      </c>
      <c r="DC19" s="31">
        <v>108.5</v>
      </c>
      <c r="DD19" s="31">
        <v>82.2</v>
      </c>
    </row>
    <row r="20" spans="1:108" x14ac:dyDescent="0.2">
      <c r="A20" s="16" t="s">
        <v>47</v>
      </c>
      <c r="B20" s="31">
        <v>55.2</v>
      </c>
      <c r="C20" s="31">
        <v>156.1</v>
      </c>
      <c r="D20" s="31">
        <v>84.3</v>
      </c>
      <c r="E20" s="31">
        <v>99.2</v>
      </c>
      <c r="F20" s="31">
        <v>98.6</v>
      </c>
      <c r="G20" s="31">
        <v>98.7</v>
      </c>
      <c r="H20" s="31">
        <v>102.4</v>
      </c>
      <c r="I20" s="31">
        <v>82.7</v>
      </c>
      <c r="J20" s="31">
        <v>95.2</v>
      </c>
      <c r="K20" s="31">
        <v>96.5</v>
      </c>
      <c r="L20" s="31">
        <v>106.5</v>
      </c>
      <c r="M20" s="31">
        <v>112.9</v>
      </c>
      <c r="N20" s="31">
        <v>90.1</v>
      </c>
      <c r="O20" s="31">
        <v>21.6</v>
      </c>
      <c r="P20" s="31">
        <v>39.5</v>
      </c>
      <c r="Q20" s="31">
        <v>42.7</v>
      </c>
      <c r="R20" s="31">
        <v>72.400000000000006</v>
      </c>
      <c r="S20" s="31">
        <v>78.900000000000006</v>
      </c>
      <c r="T20" s="31">
        <v>35.799999999999997</v>
      </c>
      <c r="U20" s="31">
        <v>88</v>
      </c>
      <c r="V20" s="31">
        <v>72.8</v>
      </c>
      <c r="W20" s="31">
        <v>114.9</v>
      </c>
      <c r="X20" s="31">
        <v>231.8</v>
      </c>
      <c r="Y20" s="31">
        <v>307.2</v>
      </c>
      <c r="Z20" s="31">
        <v>192.3</v>
      </c>
      <c r="AA20" s="31">
        <v>107</v>
      </c>
      <c r="AB20" s="31">
        <v>214.9</v>
      </c>
      <c r="AC20" s="31">
        <v>126.8</v>
      </c>
      <c r="AD20" s="31">
        <v>125.9</v>
      </c>
      <c r="AE20" s="31">
        <v>126.6</v>
      </c>
      <c r="AF20" s="31">
        <v>141.9</v>
      </c>
      <c r="AG20" s="31">
        <v>128</v>
      </c>
      <c r="AH20" s="31">
        <v>116.2</v>
      </c>
      <c r="AI20" s="31">
        <v>76.900000000000006</v>
      </c>
      <c r="AJ20" s="31">
        <v>38.700000000000003</v>
      </c>
      <c r="AK20" s="31">
        <v>35.5</v>
      </c>
      <c r="AL20" s="31">
        <v>52.6</v>
      </c>
      <c r="AM20" s="31">
        <v>120.2</v>
      </c>
      <c r="AN20" s="31">
        <v>57.4</v>
      </c>
      <c r="AO20" s="31">
        <v>137.9</v>
      </c>
      <c r="AP20" s="31">
        <v>102.7</v>
      </c>
      <c r="AQ20" s="31">
        <v>86.9</v>
      </c>
      <c r="AR20" s="31">
        <v>121.3</v>
      </c>
      <c r="AS20" s="31">
        <v>100.7</v>
      </c>
      <c r="AT20" s="31">
        <v>83.1</v>
      </c>
      <c r="AU20" s="31">
        <v>91.4</v>
      </c>
      <c r="AV20" s="31">
        <v>91.1</v>
      </c>
      <c r="AW20" s="31">
        <v>119.9</v>
      </c>
      <c r="AX20" s="31">
        <v>117.1</v>
      </c>
      <c r="AY20" s="31">
        <v>87.9</v>
      </c>
      <c r="AZ20" s="31">
        <v>137.19999999999999</v>
      </c>
      <c r="BA20" s="31">
        <v>115.7</v>
      </c>
      <c r="BB20" s="31">
        <v>103.9</v>
      </c>
      <c r="BC20" s="31">
        <v>91.8</v>
      </c>
      <c r="BD20" s="31">
        <v>109.3</v>
      </c>
      <c r="BE20" s="31">
        <v>99.7</v>
      </c>
      <c r="BF20" s="31">
        <v>85.7</v>
      </c>
      <c r="BG20" s="31">
        <v>99.6</v>
      </c>
      <c r="BH20" s="31">
        <v>90.8</v>
      </c>
      <c r="BI20" s="31">
        <v>92.1</v>
      </c>
      <c r="BJ20" s="31">
        <v>227.1</v>
      </c>
      <c r="BK20" s="31">
        <v>99.6</v>
      </c>
      <c r="BL20" s="31">
        <v>99.8</v>
      </c>
      <c r="BM20" s="31">
        <v>99.8</v>
      </c>
      <c r="BN20" s="31">
        <v>128.6</v>
      </c>
      <c r="BO20" s="31">
        <v>99.9</v>
      </c>
      <c r="BP20" s="31">
        <v>99.8</v>
      </c>
      <c r="BQ20" s="31">
        <v>113.3</v>
      </c>
      <c r="BR20" s="31">
        <v>130.19999999999999</v>
      </c>
      <c r="BS20" s="31">
        <v>99.8</v>
      </c>
      <c r="BT20" s="31">
        <v>99.7</v>
      </c>
      <c r="BU20" s="31">
        <v>99.9</v>
      </c>
      <c r="BV20" s="31">
        <v>80.599999999999994</v>
      </c>
      <c r="BW20" s="31">
        <v>115.8</v>
      </c>
      <c r="BX20" s="31">
        <v>79.599999999999994</v>
      </c>
      <c r="BY20" s="31">
        <v>75.8</v>
      </c>
      <c r="BZ20" s="31">
        <v>76</v>
      </c>
      <c r="CA20" s="31">
        <v>88.4</v>
      </c>
      <c r="CB20" s="31">
        <v>98.8</v>
      </c>
      <c r="CC20" s="31">
        <v>110.7</v>
      </c>
      <c r="CD20" s="31">
        <v>101.9</v>
      </c>
      <c r="CE20" s="31">
        <v>99.1</v>
      </c>
      <c r="CF20" s="31">
        <v>90.5</v>
      </c>
      <c r="CG20" s="31">
        <v>65.3</v>
      </c>
      <c r="CH20" s="31">
        <v>113.4</v>
      </c>
      <c r="CI20" s="31">
        <v>307.7</v>
      </c>
      <c r="CJ20" s="31">
        <v>119.6</v>
      </c>
      <c r="CK20" s="31">
        <v>71.3</v>
      </c>
      <c r="CL20" s="31">
        <v>115.2</v>
      </c>
      <c r="CM20" s="31">
        <v>61.1</v>
      </c>
      <c r="CN20" s="31">
        <v>60.6</v>
      </c>
      <c r="CO20" s="31">
        <v>54.8</v>
      </c>
      <c r="CP20" s="31">
        <v>38.6</v>
      </c>
      <c r="CQ20" s="31">
        <v>91.2</v>
      </c>
      <c r="CR20" s="31">
        <v>68.900000000000006</v>
      </c>
      <c r="CS20" s="31">
        <v>340.2</v>
      </c>
      <c r="CT20" s="31">
        <v>68.2</v>
      </c>
      <c r="CU20" s="31">
        <v>48.4</v>
      </c>
      <c r="CV20" s="31">
        <v>114.6</v>
      </c>
      <c r="CW20" s="31">
        <v>207.5</v>
      </c>
      <c r="CX20" s="31">
        <v>106.3</v>
      </c>
      <c r="CY20" s="31">
        <v>279.89999999999998</v>
      </c>
      <c r="CZ20" s="31">
        <v>124.8</v>
      </c>
      <c r="DA20" s="31">
        <v>160.4</v>
      </c>
      <c r="DB20" s="31">
        <v>295.5</v>
      </c>
      <c r="DC20" s="31">
        <v>135.6</v>
      </c>
      <c r="DD20" s="31">
        <v>163.9</v>
      </c>
    </row>
    <row r="21" spans="1:108" x14ac:dyDescent="0.2">
      <c r="A21" s="16" t="s">
        <v>48</v>
      </c>
      <c r="B21" s="31">
        <v>45.9</v>
      </c>
      <c r="C21" s="31">
        <v>41.4</v>
      </c>
      <c r="D21" s="31">
        <v>62.2</v>
      </c>
      <c r="E21" s="31">
        <v>50.6</v>
      </c>
      <c r="F21" s="31">
        <v>75.400000000000006</v>
      </c>
      <c r="G21" s="31">
        <v>58.6</v>
      </c>
      <c r="H21" s="31">
        <v>78.5</v>
      </c>
      <c r="I21" s="31">
        <v>70.5</v>
      </c>
      <c r="J21" s="31">
        <v>58</v>
      </c>
      <c r="K21" s="31">
        <v>155.6</v>
      </c>
      <c r="L21" s="31">
        <v>80.400000000000006</v>
      </c>
      <c r="M21" s="31">
        <v>65.5</v>
      </c>
      <c r="N21" s="31">
        <v>112.6</v>
      </c>
      <c r="O21" s="31">
        <v>89.3</v>
      </c>
      <c r="P21" s="31">
        <v>249.3</v>
      </c>
      <c r="Q21" s="31">
        <v>87.6</v>
      </c>
      <c r="R21" s="31">
        <v>209.6</v>
      </c>
      <c r="S21" s="31">
        <v>189.6</v>
      </c>
      <c r="T21" s="31">
        <v>172.3</v>
      </c>
      <c r="U21" s="31">
        <v>80.8</v>
      </c>
      <c r="V21" s="31">
        <v>148.69999999999999</v>
      </c>
      <c r="W21" s="31">
        <v>50.4</v>
      </c>
      <c r="X21" s="31">
        <v>65</v>
      </c>
      <c r="Y21" s="31">
        <v>89.1</v>
      </c>
      <c r="Z21" s="31">
        <v>54</v>
      </c>
      <c r="AA21" s="31">
        <v>102.3</v>
      </c>
      <c r="AB21" s="31">
        <v>48.3</v>
      </c>
      <c r="AC21" s="31">
        <v>90.3</v>
      </c>
      <c r="AD21" s="31">
        <v>76.5</v>
      </c>
      <c r="AE21" s="31">
        <v>57.6</v>
      </c>
      <c r="AF21" s="31">
        <v>52.8</v>
      </c>
      <c r="AG21" s="31">
        <v>64.599999999999994</v>
      </c>
      <c r="AH21" s="31">
        <v>44.8</v>
      </c>
      <c r="AI21" s="31">
        <v>245.1</v>
      </c>
      <c r="AJ21" s="31">
        <v>111.4</v>
      </c>
      <c r="AK21" s="31">
        <v>56.3</v>
      </c>
      <c r="AL21" s="31">
        <v>114.1</v>
      </c>
      <c r="AM21" s="31">
        <v>83.2</v>
      </c>
      <c r="AN21" s="31">
        <v>69.7</v>
      </c>
      <c r="AO21" s="31">
        <v>35.6</v>
      </c>
      <c r="AP21" s="31">
        <v>52.9</v>
      </c>
      <c r="AQ21" s="31">
        <v>211</v>
      </c>
      <c r="AR21" s="31">
        <v>116.1</v>
      </c>
      <c r="AS21" s="31">
        <v>347.7</v>
      </c>
      <c r="AT21" s="31">
        <v>118.4</v>
      </c>
      <c r="AU21" s="31">
        <v>68.900000000000006</v>
      </c>
      <c r="AV21" s="31">
        <v>162</v>
      </c>
      <c r="AW21" s="31">
        <v>96.6</v>
      </c>
      <c r="AX21" s="31">
        <v>205</v>
      </c>
      <c r="AY21" s="31">
        <v>128.80000000000001</v>
      </c>
      <c r="AZ21" s="31">
        <v>207.5</v>
      </c>
      <c r="BA21" s="31">
        <v>370.9</v>
      </c>
      <c r="BB21" s="31">
        <v>259.60000000000002</v>
      </c>
      <c r="BC21" s="31">
        <v>62.3</v>
      </c>
      <c r="BD21" s="31">
        <v>170.7</v>
      </c>
      <c r="BE21" s="31">
        <v>89.9</v>
      </c>
      <c r="BF21" s="31">
        <v>108.6</v>
      </c>
      <c r="BG21" s="31">
        <v>99.4</v>
      </c>
      <c r="BH21" s="31">
        <v>89.7</v>
      </c>
      <c r="BI21" s="31">
        <v>130.9</v>
      </c>
      <c r="BJ21" s="31">
        <v>160.69999999999999</v>
      </c>
      <c r="BK21" s="31">
        <v>249</v>
      </c>
      <c r="BL21" s="31">
        <v>67.400000000000006</v>
      </c>
      <c r="BM21" s="31">
        <v>95.5</v>
      </c>
      <c r="BN21" s="31">
        <v>101.7</v>
      </c>
      <c r="BO21" s="31">
        <v>104.3</v>
      </c>
      <c r="BP21" s="31">
        <v>139.80000000000001</v>
      </c>
      <c r="BQ21" s="31">
        <v>94.6</v>
      </c>
      <c r="BR21" s="31">
        <v>75.8</v>
      </c>
      <c r="BS21" s="31">
        <v>89.4</v>
      </c>
      <c r="BT21" s="31">
        <v>105.6</v>
      </c>
      <c r="BU21" s="31">
        <v>95.6</v>
      </c>
      <c r="BV21" s="31">
        <v>51.4</v>
      </c>
      <c r="BW21" s="31">
        <v>58.7</v>
      </c>
      <c r="BX21" s="31">
        <v>54.8</v>
      </c>
      <c r="BY21" s="31">
        <v>55.5</v>
      </c>
      <c r="BZ21" s="31">
        <v>79.7</v>
      </c>
      <c r="CA21" s="31">
        <v>88.5</v>
      </c>
      <c r="CB21" s="31">
        <v>85.6</v>
      </c>
      <c r="CC21" s="31">
        <v>110</v>
      </c>
      <c r="CD21" s="31">
        <v>197.7</v>
      </c>
      <c r="CE21" s="31">
        <v>209.4</v>
      </c>
      <c r="CF21" s="31">
        <v>151.19999999999999</v>
      </c>
      <c r="CG21" s="31">
        <v>75.8</v>
      </c>
      <c r="CH21" s="31">
        <v>122.4</v>
      </c>
      <c r="CI21" s="31">
        <v>124.6</v>
      </c>
      <c r="CJ21" s="31">
        <v>279.60000000000002</v>
      </c>
      <c r="CK21" s="31">
        <v>201</v>
      </c>
      <c r="CL21" s="31">
        <v>142.69999999999999</v>
      </c>
      <c r="CM21" s="31">
        <v>113.8</v>
      </c>
      <c r="CN21" s="31">
        <v>129.1</v>
      </c>
      <c r="CO21" s="31">
        <v>154.80000000000001</v>
      </c>
      <c r="CP21" s="31">
        <v>173.9</v>
      </c>
      <c r="CQ21" s="31">
        <v>167.1</v>
      </c>
      <c r="CR21" s="31">
        <v>142.9</v>
      </c>
      <c r="CS21" s="31">
        <v>228.6</v>
      </c>
      <c r="CT21" s="31">
        <v>90.5</v>
      </c>
      <c r="CU21" s="31">
        <v>202.7</v>
      </c>
      <c r="CV21" s="31">
        <v>56.7</v>
      </c>
      <c r="CW21" s="31">
        <v>215</v>
      </c>
      <c r="CX21" s="31">
        <v>136.5</v>
      </c>
      <c r="CY21" s="31">
        <v>160</v>
      </c>
      <c r="CZ21" s="31">
        <v>118.8</v>
      </c>
      <c r="DA21" s="31">
        <v>105.1</v>
      </c>
      <c r="DB21" s="31">
        <v>125.7</v>
      </c>
      <c r="DC21" s="31">
        <v>55.6</v>
      </c>
      <c r="DD21" s="31">
        <v>88.3</v>
      </c>
    </row>
    <row r="22" spans="1:108" x14ac:dyDescent="0.2">
      <c r="A22" s="16" t="s">
        <v>49</v>
      </c>
      <c r="B22" s="31">
        <v>114.4</v>
      </c>
      <c r="C22" s="31">
        <v>109.1</v>
      </c>
      <c r="D22" s="31">
        <v>71.7</v>
      </c>
      <c r="E22" s="31">
        <v>111.5</v>
      </c>
      <c r="F22" s="31">
        <v>114.2</v>
      </c>
      <c r="G22" s="31">
        <v>126.6</v>
      </c>
      <c r="H22" s="31">
        <v>86.8</v>
      </c>
      <c r="I22" s="31">
        <v>95.6</v>
      </c>
      <c r="J22" s="31">
        <v>94.5</v>
      </c>
      <c r="K22" s="31">
        <v>94.8</v>
      </c>
      <c r="L22" s="31">
        <v>87.7</v>
      </c>
      <c r="M22" s="31">
        <v>118.1</v>
      </c>
      <c r="N22" s="31">
        <v>119.5</v>
      </c>
      <c r="O22" s="31">
        <v>61</v>
      </c>
      <c r="P22" s="31">
        <v>169.7</v>
      </c>
      <c r="Q22" s="31">
        <v>98.2</v>
      </c>
      <c r="R22" s="31">
        <v>73.2</v>
      </c>
      <c r="S22" s="31">
        <v>66</v>
      </c>
      <c r="T22" s="31">
        <v>103.9</v>
      </c>
      <c r="U22" s="31">
        <v>138.30000000000001</v>
      </c>
      <c r="V22" s="31">
        <v>92.6</v>
      </c>
      <c r="W22" s="31">
        <v>93</v>
      </c>
      <c r="X22" s="31">
        <v>119</v>
      </c>
      <c r="Y22" s="31">
        <v>74.400000000000006</v>
      </c>
      <c r="Z22" s="31">
        <v>100.9</v>
      </c>
      <c r="AA22" s="31">
        <v>101.7</v>
      </c>
      <c r="AB22" s="31">
        <v>86.3</v>
      </c>
      <c r="AC22" s="31">
        <v>108.2</v>
      </c>
      <c r="AD22" s="31">
        <v>131.80000000000001</v>
      </c>
      <c r="AE22" s="31">
        <v>107.6</v>
      </c>
      <c r="AF22" s="31">
        <v>87.8</v>
      </c>
      <c r="AG22" s="31">
        <v>107.1</v>
      </c>
      <c r="AH22" s="31">
        <v>162.9</v>
      </c>
      <c r="AI22" s="31">
        <v>95.8</v>
      </c>
      <c r="AJ22" s="31">
        <v>134.80000000000001</v>
      </c>
      <c r="AK22" s="31">
        <v>93.8</v>
      </c>
      <c r="AL22" s="31">
        <v>136.80000000000001</v>
      </c>
      <c r="AM22" s="31">
        <v>93.1</v>
      </c>
      <c r="AN22" s="31">
        <v>124.2</v>
      </c>
      <c r="AO22" s="31">
        <v>98.4</v>
      </c>
      <c r="AP22" s="31">
        <v>188.6</v>
      </c>
      <c r="AQ22" s="31">
        <v>197.7</v>
      </c>
      <c r="AR22" s="31">
        <v>216</v>
      </c>
      <c r="AS22" s="31">
        <v>118.3</v>
      </c>
      <c r="AT22" s="31">
        <v>177.7</v>
      </c>
      <c r="AU22" s="31">
        <v>303.5</v>
      </c>
      <c r="AV22" s="31">
        <v>103.5</v>
      </c>
      <c r="AW22" s="31">
        <v>112.9</v>
      </c>
      <c r="AX22" s="31">
        <v>65.599999999999994</v>
      </c>
      <c r="AY22" s="31">
        <v>134</v>
      </c>
      <c r="AZ22" s="31">
        <v>80.599999999999994</v>
      </c>
      <c r="BA22" s="31">
        <v>128.69999999999999</v>
      </c>
      <c r="BB22" s="31">
        <v>69.400000000000006</v>
      </c>
      <c r="BC22" s="31">
        <v>98.6</v>
      </c>
      <c r="BD22" s="31">
        <v>120.5</v>
      </c>
      <c r="BE22" s="31">
        <v>138.4</v>
      </c>
      <c r="BF22" s="31">
        <v>80.099999999999994</v>
      </c>
      <c r="BG22" s="31">
        <v>75.5</v>
      </c>
      <c r="BH22" s="31">
        <v>171.2</v>
      </c>
      <c r="BI22" s="31">
        <v>187.5</v>
      </c>
      <c r="BJ22" s="31">
        <v>140.4</v>
      </c>
      <c r="BK22" s="31">
        <v>137.1</v>
      </c>
      <c r="BL22" s="31">
        <v>217.8</v>
      </c>
      <c r="BM22" s="31">
        <v>127</v>
      </c>
      <c r="BN22" s="31">
        <v>158.4</v>
      </c>
      <c r="BO22" s="31">
        <v>127.6</v>
      </c>
      <c r="BP22" s="31">
        <v>73.2</v>
      </c>
      <c r="BQ22" s="31">
        <v>91.3</v>
      </c>
      <c r="BR22" s="31">
        <v>91.7</v>
      </c>
      <c r="BS22" s="31">
        <v>106.2</v>
      </c>
      <c r="BT22" s="31">
        <v>86</v>
      </c>
      <c r="BU22" s="31">
        <v>130.5</v>
      </c>
      <c r="BV22" s="31">
        <v>97.5</v>
      </c>
      <c r="BW22" s="31">
        <v>87.1</v>
      </c>
      <c r="BX22" s="31">
        <v>139.9</v>
      </c>
      <c r="BY22" s="31">
        <v>95.8</v>
      </c>
      <c r="BZ22" s="31">
        <v>72.3</v>
      </c>
      <c r="CA22" s="31">
        <v>110.6</v>
      </c>
      <c r="CB22" s="31">
        <v>108.6</v>
      </c>
      <c r="CC22" s="31">
        <v>75.7</v>
      </c>
      <c r="CD22" s="31">
        <v>116.5</v>
      </c>
      <c r="CE22" s="31">
        <v>73.3</v>
      </c>
      <c r="CF22" s="31">
        <v>68.400000000000006</v>
      </c>
      <c r="CG22" s="31">
        <v>79.8</v>
      </c>
      <c r="CH22" s="31">
        <v>42.1</v>
      </c>
      <c r="CI22" s="31">
        <v>53.2</v>
      </c>
      <c r="CJ22" s="31">
        <v>59.8</v>
      </c>
      <c r="CK22" s="31">
        <v>127.5</v>
      </c>
      <c r="CL22" s="31">
        <v>107.7</v>
      </c>
      <c r="CM22" s="31">
        <v>63</v>
      </c>
      <c r="CN22" s="31">
        <v>112.7</v>
      </c>
      <c r="CO22" s="31">
        <v>137.1</v>
      </c>
      <c r="CP22" s="31">
        <v>139.30000000000001</v>
      </c>
      <c r="CQ22" s="31">
        <v>90.7</v>
      </c>
      <c r="CR22" s="31">
        <v>236.9</v>
      </c>
      <c r="CS22" s="31">
        <v>150.5</v>
      </c>
      <c r="CT22" s="31">
        <v>176</v>
      </c>
      <c r="CU22" s="31">
        <v>168</v>
      </c>
      <c r="CV22" s="31">
        <v>62.7</v>
      </c>
      <c r="CW22" s="31">
        <v>68.2</v>
      </c>
      <c r="CX22" s="31">
        <v>75</v>
      </c>
      <c r="CY22" s="31">
        <v>92.6</v>
      </c>
      <c r="CZ22" s="31">
        <v>66.099999999999994</v>
      </c>
      <c r="DA22" s="31">
        <v>80.099999999999994</v>
      </c>
      <c r="DB22" s="31">
        <v>48.9</v>
      </c>
      <c r="DC22" s="31">
        <v>78.5</v>
      </c>
      <c r="DD22" s="31">
        <v>46.5</v>
      </c>
    </row>
    <row r="23" spans="1:108" x14ac:dyDescent="0.2">
      <c r="A23" s="16" t="s">
        <v>50</v>
      </c>
      <c r="B23" s="31">
        <v>116.7</v>
      </c>
      <c r="C23" s="31">
        <v>168.5</v>
      </c>
      <c r="D23" s="31">
        <v>129.6</v>
      </c>
      <c r="E23" s="31">
        <v>134.69999999999999</v>
      </c>
      <c r="F23" s="31">
        <v>85.5</v>
      </c>
      <c r="G23" s="31">
        <v>76.5</v>
      </c>
      <c r="H23" s="31">
        <v>95.6</v>
      </c>
      <c r="I23" s="31">
        <v>50.3</v>
      </c>
      <c r="J23" s="31">
        <v>69.3</v>
      </c>
      <c r="K23" s="31">
        <v>154.69999999999999</v>
      </c>
      <c r="L23" s="31">
        <v>85</v>
      </c>
      <c r="M23" s="31">
        <v>64</v>
      </c>
      <c r="N23" s="31">
        <v>92.9</v>
      </c>
      <c r="O23" s="31">
        <v>111.9</v>
      </c>
      <c r="P23" s="31">
        <v>159.19999999999999</v>
      </c>
      <c r="Q23" s="31">
        <v>57.8</v>
      </c>
      <c r="R23" s="31">
        <v>103.2</v>
      </c>
      <c r="S23" s="31">
        <v>66.099999999999994</v>
      </c>
      <c r="T23" s="31">
        <v>109</v>
      </c>
      <c r="U23" s="31">
        <v>143.80000000000001</v>
      </c>
      <c r="V23" s="31">
        <v>166.5</v>
      </c>
      <c r="W23" s="31">
        <v>53.4</v>
      </c>
      <c r="X23" s="31">
        <v>118.2</v>
      </c>
      <c r="Y23" s="31">
        <v>151.19999999999999</v>
      </c>
      <c r="Z23" s="31">
        <v>590.6</v>
      </c>
      <c r="AA23" s="31">
        <v>91</v>
      </c>
      <c r="AB23" s="31">
        <v>69.400000000000006</v>
      </c>
      <c r="AC23" s="31">
        <v>160.9</v>
      </c>
      <c r="AD23" s="31">
        <v>101.7</v>
      </c>
      <c r="AE23" s="31">
        <v>162.4</v>
      </c>
      <c r="AF23" s="31">
        <v>95.8</v>
      </c>
      <c r="AG23" s="31">
        <v>96.6</v>
      </c>
      <c r="AH23" s="31">
        <v>57.1</v>
      </c>
      <c r="AI23" s="31">
        <v>85.5</v>
      </c>
      <c r="AJ23" s="31">
        <v>62</v>
      </c>
      <c r="AK23" s="31">
        <v>73.2</v>
      </c>
      <c r="AL23" s="31">
        <v>9.6999999999999993</v>
      </c>
      <c r="AM23" s="31">
        <v>50.8</v>
      </c>
      <c r="AN23" s="31">
        <v>57.6</v>
      </c>
      <c r="AO23" s="31">
        <v>46.9</v>
      </c>
      <c r="AP23" s="31">
        <v>96.9</v>
      </c>
      <c r="AQ23" s="31">
        <v>98.2</v>
      </c>
      <c r="AR23" s="31">
        <v>73.5</v>
      </c>
      <c r="AS23" s="31">
        <v>89.2</v>
      </c>
      <c r="AT23" s="31">
        <v>132.69999999999999</v>
      </c>
      <c r="AU23" s="31">
        <v>121.6</v>
      </c>
      <c r="AV23" s="31">
        <v>141.6</v>
      </c>
      <c r="AW23" s="31">
        <v>103.3</v>
      </c>
      <c r="AX23" s="31">
        <v>244.8</v>
      </c>
      <c r="AY23" s="31">
        <v>146.19999999999999</v>
      </c>
      <c r="AZ23" s="31">
        <v>109.9</v>
      </c>
      <c r="BA23" s="31">
        <v>112.3</v>
      </c>
      <c r="BB23" s="31">
        <v>107.3</v>
      </c>
      <c r="BC23" s="31">
        <v>95.2</v>
      </c>
      <c r="BD23" s="31">
        <v>145.30000000000001</v>
      </c>
      <c r="BE23" s="31">
        <v>97.3</v>
      </c>
      <c r="BF23" s="31">
        <v>127.5</v>
      </c>
      <c r="BG23" s="31">
        <v>106.2</v>
      </c>
      <c r="BH23" s="31">
        <v>127.5</v>
      </c>
      <c r="BI23" s="31">
        <v>182.2</v>
      </c>
      <c r="BJ23" s="31">
        <v>63.3</v>
      </c>
      <c r="BK23" s="31">
        <v>89.7</v>
      </c>
      <c r="BL23" s="31">
        <v>200.2</v>
      </c>
      <c r="BM23" s="31">
        <v>160.80000000000001</v>
      </c>
      <c r="BN23" s="31">
        <v>102.9</v>
      </c>
      <c r="BO23" s="31">
        <v>208.3</v>
      </c>
      <c r="BP23" s="31">
        <v>118.4</v>
      </c>
      <c r="BQ23" s="31">
        <v>146</v>
      </c>
      <c r="BR23" s="31">
        <v>158.6</v>
      </c>
      <c r="BS23" s="31">
        <v>156.9</v>
      </c>
      <c r="BT23" s="31">
        <v>169.8</v>
      </c>
      <c r="BU23" s="31">
        <v>79.3</v>
      </c>
      <c r="BV23" s="31">
        <v>90.4</v>
      </c>
      <c r="BW23" s="31">
        <v>114.1</v>
      </c>
      <c r="BX23" s="31">
        <v>61</v>
      </c>
      <c r="BY23" s="31">
        <v>112.3</v>
      </c>
      <c r="BZ23" s="31">
        <v>165.5</v>
      </c>
      <c r="CA23" s="31">
        <v>63.2</v>
      </c>
      <c r="CB23" s="31">
        <v>78.8</v>
      </c>
      <c r="CC23" s="31">
        <v>97.4</v>
      </c>
      <c r="CD23" s="31">
        <v>113.4</v>
      </c>
      <c r="CE23" s="31">
        <v>88.2</v>
      </c>
      <c r="CF23" s="31">
        <v>85.5</v>
      </c>
      <c r="CG23" s="31">
        <v>163.80000000000001</v>
      </c>
      <c r="CH23" s="31">
        <v>408.3</v>
      </c>
      <c r="CI23" s="31">
        <v>111.1</v>
      </c>
      <c r="CJ23" s="31">
        <v>132.4</v>
      </c>
      <c r="CK23" s="31">
        <v>108.4</v>
      </c>
      <c r="CL23" s="31">
        <v>138.6</v>
      </c>
      <c r="CM23" s="31">
        <v>164.5</v>
      </c>
      <c r="CN23" s="31">
        <v>154.6</v>
      </c>
      <c r="CO23" s="31">
        <v>130.69999999999999</v>
      </c>
      <c r="CP23" s="31">
        <v>80.3</v>
      </c>
      <c r="CQ23" s="31">
        <v>169.4</v>
      </c>
      <c r="CR23" s="31">
        <v>229.5</v>
      </c>
      <c r="CS23" s="31">
        <v>93.5</v>
      </c>
      <c r="CT23" s="31">
        <v>54.7</v>
      </c>
      <c r="CU23" s="31">
        <v>147.80000000000001</v>
      </c>
      <c r="CV23" s="31">
        <v>92.9</v>
      </c>
      <c r="CW23" s="31">
        <v>112.5</v>
      </c>
      <c r="CX23" s="31">
        <v>64.400000000000006</v>
      </c>
      <c r="CY23" s="31">
        <v>54.4</v>
      </c>
      <c r="CZ23" s="31">
        <v>104.7</v>
      </c>
      <c r="DA23" s="31">
        <v>83.3</v>
      </c>
      <c r="DB23" s="31">
        <v>100.5</v>
      </c>
      <c r="DC23" s="31">
        <v>59.1</v>
      </c>
      <c r="DD23" s="31">
        <v>26.1</v>
      </c>
    </row>
    <row r="24" spans="1:108" x14ac:dyDescent="0.2">
      <c r="A24" s="16" t="s">
        <v>51</v>
      </c>
      <c r="B24" s="31">
        <v>105.8</v>
      </c>
      <c r="C24" s="31">
        <v>100.8</v>
      </c>
      <c r="D24" s="31">
        <v>99.7</v>
      </c>
      <c r="E24" s="31">
        <v>102.1</v>
      </c>
      <c r="F24" s="31">
        <v>106.8</v>
      </c>
      <c r="G24" s="31">
        <v>99.2</v>
      </c>
      <c r="H24" s="31">
        <v>103.1</v>
      </c>
      <c r="I24" s="31">
        <v>98.1</v>
      </c>
      <c r="J24" s="31">
        <v>108.3</v>
      </c>
      <c r="K24" s="31">
        <v>102.2</v>
      </c>
      <c r="L24" s="31">
        <v>101.6</v>
      </c>
      <c r="M24" s="31">
        <v>92.9</v>
      </c>
      <c r="N24" s="31">
        <v>110.6</v>
      </c>
      <c r="O24" s="31">
        <v>115.4</v>
      </c>
      <c r="P24" s="31">
        <v>107.1</v>
      </c>
      <c r="Q24" s="31">
        <v>102.6</v>
      </c>
      <c r="R24" s="31">
        <v>95.3</v>
      </c>
      <c r="S24" s="31">
        <v>99.3</v>
      </c>
      <c r="T24" s="31">
        <v>88.4</v>
      </c>
      <c r="U24" s="31">
        <v>104.1</v>
      </c>
      <c r="V24" s="31">
        <v>89</v>
      </c>
      <c r="W24" s="31">
        <v>94.4</v>
      </c>
      <c r="X24" s="31">
        <v>111.2</v>
      </c>
      <c r="Y24" s="31">
        <v>101.5</v>
      </c>
      <c r="Z24" s="31">
        <v>97.4</v>
      </c>
      <c r="AA24" s="31">
        <v>83.3</v>
      </c>
      <c r="AB24" s="31">
        <v>91.4</v>
      </c>
      <c r="AC24" s="31">
        <v>101.7</v>
      </c>
      <c r="AD24" s="31">
        <v>106</v>
      </c>
      <c r="AE24" s="31">
        <v>81.8</v>
      </c>
      <c r="AF24" s="31">
        <v>109.9</v>
      </c>
      <c r="AG24" s="31">
        <v>92.3</v>
      </c>
      <c r="AH24" s="31">
        <v>101.5</v>
      </c>
      <c r="AI24" s="31">
        <v>91.9</v>
      </c>
      <c r="AJ24" s="31">
        <v>76.400000000000006</v>
      </c>
      <c r="AK24" s="31">
        <v>109.2</v>
      </c>
      <c r="AL24" s="31">
        <v>100.8</v>
      </c>
      <c r="AM24" s="31">
        <v>105.7</v>
      </c>
      <c r="AN24" s="31">
        <v>115.4</v>
      </c>
      <c r="AO24" s="31">
        <v>104.9</v>
      </c>
      <c r="AP24" s="31">
        <v>98.9</v>
      </c>
      <c r="AQ24" s="31">
        <v>120.6</v>
      </c>
      <c r="AR24" s="31">
        <v>109.5</v>
      </c>
      <c r="AS24" s="31">
        <v>91.9</v>
      </c>
      <c r="AT24" s="31">
        <v>105.8</v>
      </c>
      <c r="AU24" s="31">
        <v>95.6</v>
      </c>
      <c r="AV24" s="31">
        <v>107.6</v>
      </c>
      <c r="AW24" s="31">
        <v>92.5</v>
      </c>
      <c r="AX24" s="31">
        <v>94.8</v>
      </c>
      <c r="AY24" s="31">
        <v>98.5</v>
      </c>
      <c r="AZ24" s="31">
        <v>107</v>
      </c>
      <c r="BA24" s="31">
        <v>77.2</v>
      </c>
      <c r="BB24" s="31">
        <v>85</v>
      </c>
      <c r="BC24" s="31">
        <v>101.3</v>
      </c>
      <c r="BD24" s="31">
        <v>98.5</v>
      </c>
      <c r="BE24" s="31">
        <v>108.8</v>
      </c>
      <c r="BF24" s="31">
        <v>124.3</v>
      </c>
      <c r="BG24" s="31">
        <v>142.1</v>
      </c>
      <c r="BH24" s="31">
        <v>126.6</v>
      </c>
      <c r="BI24" s="31">
        <v>119.2</v>
      </c>
      <c r="BJ24" s="31">
        <v>135.6</v>
      </c>
      <c r="BK24" s="31">
        <v>140.4</v>
      </c>
      <c r="BL24" s="31">
        <v>112.9</v>
      </c>
      <c r="BM24" s="31">
        <v>141.4</v>
      </c>
      <c r="BN24" s="31">
        <v>150</v>
      </c>
      <c r="BO24" s="31">
        <v>123.4</v>
      </c>
      <c r="BP24" s="31">
        <v>107.8</v>
      </c>
      <c r="BQ24" s="31">
        <v>109.7</v>
      </c>
      <c r="BR24" s="31">
        <v>95.3</v>
      </c>
      <c r="BS24" s="31">
        <v>95.9</v>
      </c>
      <c r="BT24" s="31">
        <v>92</v>
      </c>
      <c r="BU24" s="31">
        <v>107.2</v>
      </c>
      <c r="BV24" s="31">
        <v>83.4</v>
      </c>
      <c r="BW24" s="31">
        <v>90.9</v>
      </c>
      <c r="BX24" s="31">
        <v>108.2</v>
      </c>
      <c r="BY24" s="31">
        <v>114.4</v>
      </c>
      <c r="BZ24" s="31">
        <v>93.2</v>
      </c>
      <c r="CA24" s="31">
        <v>104.5</v>
      </c>
      <c r="CB24" s="31">
        <v>110.5</v>
      </c>
      <c r="CC24" s="31">
        <v>106.5</v>
      </c>
      <c r="CD24" s="31">
        <v>106.1</v>
      </c>
      <c r="CE24" s="31">
        <v>118.3</v>
      </c>
      <c r="CF24" s="31">
        <v>116.2</v>
      </c>
      <c r="CG24" s="31">
        <v>120.5</v>
      </c>
      <c r="CH24" s="31">
        <v>125.9</v>
      </c>
      <c r="CI24" s="31">
        <v>118</v>
      </c>
      <c r="CJ24" s="31">
        <v>108.3</v>
      </c>
      <c r="CK24" s="31">
        <v>122.1</v>
      </c>
      <c r="CL24" s="31">
        <v>113.4</v>
      </c>
      <c r="CM24" s="31">
        <v>118.5</v>
      </c>
      <c r="CN24" s="31">
        <v>113</v>
      </c>
      <c r="CO24" s="31">
        <v>117.5</v>
      </c>
      <c r="CP24" s="31">
        <v>110.7</v>
      </c>
      <c r="CQ24" s="31">
        <v>108.6</v>
      </c>
      <c r="CR24" s="31">
        <v>111.5</v>
      </c>
      <c r="CS24" s="31">
        <v>112.3</v>
      </c>
      <c r="CT24" s="31">
        <v>107.4</v>
      </c>
      <c r="CU24" s="31">
        <v>99.5</v>
      </c>
      <c r="CV24" s="31">
        <v>92.1</v>
      </c>
      <c r="CW24" s="31">
        <v>93.5</v>
      </c>
      <c r="CX24" s="31">
        <v>97.8</v>
      </c>
      <c r="CY24" s="31">
        <v>89.3</v>
      </c>
      <c r="CZ24" s="31">
        <v>97.4</v>
      </c>
      <c r="DA24" s="31">
        <v>102.2</v>
      </c>
      <c r="DB24" s="31">
        <v>95.5</v>
      </c>
      <c r="DC24" s="31">
        <v>92.5</v>
      </c>
      <c r="DD24" s="31">
        <v>110.8</v>
      </c>
    </row>
    <row r="25" spans="1:108" ht="24" x14ac:dyDescent="0.2">
      <c r="A25" s="13" t="s">
        <v>52</v>
      </c>
      <c r="B25" s="30">
        <v>118.6</v>
      </c>
      <c r="C25" s="30">
        <v>114.1</v>
      </c>
      <c r="D25" s="30">
        <v>108.7</v>
      </c>
      <c r="E25" s="30">
        <v>95.1</v>
      </c>
      <c r="F25" s="30">
        <v>82.6</v>
      </c>
      <c r="G25" s="30">
        <v>90.9</v>
      </c>
      <c r="H25" s="30">
        <v>95.4</v>
      </c>
      <c r="I25" s="30">
        <v>91.9</v>
      </c>
      <c r="J25" s="30">
        <v>98.3</v>
      </c>
      <c r="K25" s="30">
        <v>84.8</v>
      </c>
      <c r="L25" s="30">
        <v>97.2</v>
      </c>
      <c r="M25" s="30">
        <v>99.4</v>
      </c>
      <c r="N25" s="30">
        <v>81.5</v>
      </c>
      <c r="O25" s="30">
        <v>68.3</v>
      </c>
      <c r="P25" s="30">
        <v>75.2</v>
      </c>
      <c r="Q25" s="30">
        <v>89.7</v>
      </c>
      <c r="R25" s="30">
        <v>83.4</v>
      </c>
      <c r="S25" s="30">
        <v>80.599999999999994</v>
      </c>
      <c r="T25" s="30">
        <v>97.2</v>
      </c>
      <c r="U25" s="30">
        <v>78</v>
      </c>
      <c r="V25" s="30">
        <v>97.1</v>
      </c>
      <c r="W25" s="30">
        <v>108.3</v>
      </c>
      <c r="X25" s="30">
        <v>85.4</v>
      </c>
      <c r="Y25" s="30">
        <v>83.6</v>
      </c>
      <c r="Z25" s="30">
        <v>96.9</v>
      </c>
      <c r="AA25" s="30">
        <v>93.8</v>
      </c>
      <c r="AB25" s="30">
        <v>94.7</v>
      </c>
      <c r="AC25" s="30">
        <v>106.2</v>
      </c>
      <c r="AD25" s="30">
        <v>113.9</v>
      </c>
      <c r="AE25" s="30">
        <v>100.1</v>
      </c>
      <c r="AF25" s="30">
        <v>104.5</v>
      </c>
      <c r="AG25" s="30">
        <v>113.3</v>
      </c>
      <c r="AH25" s="30">
        <v>98.6</v>
      </c>
      <c r="AI25" s="30">
        <v>96.8</v>
      </c>
      <c r="AJ25" s="30">
        <v>115.2</v>
      </c>
      <c r="AK25" s="30">
        <v>114.7</v>
      </c>
      <c r="AL25" s="30">
        <v>98.6</v>
      </c>
      <c r="AM25" s="30">
        <v>118.1</v>
      </c>
      <c r="AN25" s="30">
        <v>86.1</v>
      </c>
      <c r="AO25" s="30">
        <v>86.2</v>
      </c>
      <c r="AP25" s="30">
        <v>89.5</v>
      </c>
      <c r="AQ25" s="30">
        <v>90.4</v>
      </c>
      <c r="AR25" s="30">
        <v>84.2</v>
      </c>
      <c r="AS25" s="30">
        <v>94.9</v>
      </c>
      <c r="AT25" s="30">
        <v>105.8</v>
      </c>
      <c r="AU25" s="30">
        <v>94.1</v>
      </c>
      <c r="AV25" s="30">
        <v>81.900000000000006</v>
      </c>
      <c r="AW25" s="30">
        <v>78.3</v>
      </c>
      <c r="AX25" s="30">
        <v>96.6</v>
      </c>
      <c r="AY25" s="30">
        <v>98.3</v>
      </c>
      <c r="AZ25" s="30">
        <v>125</v>
      </c>
      <c r="BA25" s="30">
        <v>96.3</v>
      </c>
      <c r="BB25" s="30">
        <v>107.9</v>
      </c>
      <c r="BC25" s="30">
        <v>97</v>
      </c>
      <c r="BD25" s="30">
        <v>104.9</v>
      </c>
      <c r="BE25" s="30">
        <v>86.3</v>
      </c>
      <c r="BF25" s="30">
        <v>72.5</v>
      </c>
      <c r="BG25" s="30">
        <v>90.8</v>
      </c>
      <c r="BH25" s="30">
        <v>79.400000000000006</v>
      </c>
      <c r="BI25" s="30">
        <v>97</v>
      </c>
      <c r="BJ25" s="30">
        <v>94</v>
      </c>
      <c r="BK25" s="30">
        <v>86</v>
      </c>
      <c r="BL25" s="30">
        <v>80.599999999999994</v>
      </c>
      <c r="BM25" s="30">
        <v>106.8</v>
      </c>
      <c r="BN25" s="30">
        <v>85</v>
      </c>
      <c r="BO25" s="30">
        <v>100.8</v>
      </c>
      <c r="BP25" s="30">
        <v>87</v>
      </c>
      <c r="BQ25" s="30">
        <v>108.6</v>
      </c>
      <c r="BR25" s="30">
        <v>120.9</v>
      </c>
      <c r="BS25" s="30">
        <v>104.6</v>
      </c>
      <c r="BT25" s="30">
        <v>150.9</v>
      </c>
      <c r="BU25" s="30">
        <v>112.2</v>
      </c>
      <c r="BV25" s="30">
        <v>94.3</v>
      </c>
      <c r="BW25" s="30">
        <v>97.1</v>
      </c>
      <c r="BX25" s="30">
        <v>108.9</v>
      </c>
      <c r="BY25" s="30">
        <v>88.3</v>
      </c>
      <c r="BZ25" s="30">
        <v>100.6</v>
      </c>
      <c r="CA25" s="30">
        <v>98.3</v>
      </c>
      <c r="CB25" s="30">
        <v>106.9</v>
      </c>
      <c r="CC25" s="30">
        <v>87.9</v>
      </c>
      <c r="CD25" s="30">
        <v>87.1</v>
      </c>
      <c r="CE25" s="30">
        <v>99.5</v>
      </c>
      <c r="CF25" s="30">
        <v>82</v>
      </c>
      <c r="CG25" s="30">
        <v>108.7</v>
      </c>
      <c r="CH25" s="30">
        <v>97.4</v>
      </c>
      <c r="CI25" s="30">
        <v>95.1</v>
      </c>
      <c r="CJ25" s="30">
        <v>104.2</v>
      </c>
      <c r="CK25" s="30">
        <v>99.1</v>
      </c>
      <c r="CL25" s="30">
        <v>94.3</v>
      </c>
      <c r="CM25" s="30">
        <v>97.5</v>
      </c>
      <c r="CN25" s="30">
        <v>106.1</v>
      </c>
      <c r="CO25" s="30">
        <v>112.6</v>
      </c>
      <c r="CP25" s="30">
        <v>106.8</v>
      </c>
      <c r="CQ25" s="30">
        <v>106.4</v>
      </c>
      <c r="CR25" s="30">
        <v>94.3</v>
      </c>
      <c r="CS25" s="30">
        <v>103.1</v>
      </c>
      <c r="CT25" s="30">
        <v>94.7</v>
      </c>
      <c r="CU25" s="30">
        <v>116.6</v>
      </c>
      <c r="CV25" s="30">
        <v>94.9</v>
      </c>
      <c r="CW25" s="30">
        <v>106.8</v>
      </c>
      <c r="CX25" s="30">
        <v>128.1</v>
      </c>
      <c r="CY25" s="30">
        <v>107</v>
      </c>
      <c r="CZ25" s="30">
        <v>97.2</v>
      </c>
      <c r="DA25" s="30">
        <v>101.1</v>
      </c>
      <c r="DB25" s="30">
        <v>94.5</v>
      </c>
      <c r="DC25" s="30">
        <v>104.9</v>
      </c>
      <c r="DD25" s="30">
        <v>118.4</v>
      </c>
    </row>
    <row r="26" spans="1:108" x14ac:dyDescent="0.2">
      <c r="A26" s="16" t="s">
        <v>53</v>
      </c>
      <c r="B26" s="31">
        <v>25.6</v>
      </c>
      <c r="C26" s="31">
        <v>513</v>
      </c>
      <c r="D26" s="31">
        <v>95.6</v>
      </c>
      <c r="E26" s="31">
        <v>61.8</v>
      </c>
      <c r="F26" s="31">
        <v>37.200000000000003</v>
      </c>
      <c r="G26" s="31">
        <v>107.3</v>
      </c>
      <c r="H26" s="31">
        <v>105.8</v>
      </c>
      <c r="I26" s="31">
        <v>88</v>
      </c>
      <c r="J26" s="31">
        <v>110.9</v>
      </c>
      <c r="K26" s="31">
        <v>83.1</v>
      </c>
      <c r="L26" s="31">
        <v>63.4</v>
      </c>
      <c r="M26" s="31">
        <v>56.5</v>
      </c>
      <c r="N26" s="31">
        <v>82.7</v>
      </c>
      <c r="O26" s="31">
        <v>56.6</v>
      </c>
      <c r="P26" s="31">
        <v>246.6</v>
      </c>
      <c r="Q26" s="31">
        <v>309</v>
      </c>
      <c r="R26" s="31">
        <v>243.8</v>
      </c>
      <c r="S26" s="31">
        <v>142.69999999999999</v>
      </c>
      <c r="T26" s="31">
        <v>102</v>
      </c>
      <c r="U26" s="31">
        <v>55.8</v>
      </c>
      <c r="V26" s="31">
        <v>67.5</v>
      </c>
      <c r="W26" s="31">
        <v>122.7</v>
      </c>
      <c r="X26" s="31">
        <v>92.9</v>
      </c>
      <c r="Y26" s="31">
        <v>195.5</v>
      </c>
      <c r="Z26" s="31">
        <v>240.3</v>
      </c>
      <c r="AA26" s="31">
        <v>46.4</v>
      </c>
      <c r="AB26" s="31">
        <v>312.39999999999998</v>
      </c>
      <c r="AC26" s="31">
        <v>128.69999999999999</v>
      </c>
      <c r="AD26" s="31">
        <v>176.6</v>
      </c>
      <c r="AE26" s="31">
        <v>105.3</v>
      </c>
      <c r="AF26" s="31">
        <v>172.3</v>
      </c>
      <c r="AG26" s="31">
        <v>193.4</v>
      </c>
      <c r="AH26" s="31">
        <v>169.5</v>
      </c>
      <c r="AI26" s="31">
        <v>128.19999999999999</v>
      </c>
      <c r="AJ26" s="31">
        <v>82.4</v>
      </c>
      <c r="AK26" s="31">
        <v>221.3</v>
      </c>
      <c r="AL26" s="31">
        <v>55.7</v>
      </c>
      <c r="AM26" s="31">
        <v>294.10000000000002</v>
      </c>
      <c r="AN26" s="31">
        <v>45.1</v>
      </c>
      <c r="AO26" s="31">
        <v>60.5</v>
      </c>
      <c r="AP26" s="31">
        <v>74</v>
      </c>
      <c r="AQ26" s="31">
        <v>154.69999999999999</v>
      </c>
      <c r="AR26" s="31">
        <v>113.6</v>
      </c>
      <c r="AS26" s="31">
        <v>133.80000000000001</v>
      </c>
      <c r="AT26" s="31">
        <v>113.6</v>
      </c>
      <c r="AU26" s="31">
        <v>86.7</v>
      </c>
      <c r="AV26" s="31">
        <v>122.5</v>
      </c>
      <c r="AW26" s="31">
        <v>49.5</v>
      </c>
      <c r="AX26" s="31">
        <v>170.8</v>
      </c>
      <c r="AY26" s="31">
        <v>46.4</v>
      </c>
      <c r="AZ26" s="31">
        <v>102.2</v>
      </c>
      <c r="BA26" s="31">
        <v>71.3</v>
      </c>
      <c r="BB26" s="31">
        <v>128.4</v>
      </c>
      <c r="BC26" s="31">
        <v>73.2</v>
      </c>
      <c r="BD26" s="31">
        <v>73.5</v>
      </c>
      <c r="BE26" s="31">
        <v>59.4</v>
      </c>
      <c r="BF26" s="31">
        <v>52.5</v>
      </c>
      <c r="BG26" s="31">
        <v>68.099999999999994</v>
      </c>
      <c r="BH26" s="31">
        <v>184</v>
      </c>
      <c r="BI26" s="31">
        <v>135.5</v>
      </c>
      <c r="BJ26" s="31">
        <v>73.5</v>
      </c>
      <c r="BK26" s="31">
        <v>157.1</v>
      </c>
      <c r="BL26" s="31">
        <v>44.3</v>
      </c>
      <c r="BM26" s="31">
        <v>96.7</v>
      </c>
      <c r="BN26" s="31">
        <v>58.8</v>
      </c>
      <c r="BO26" s="31">
        <v>109.8</v>
      </c>
      <c r="BP26" s="31">
        <v>103.5</v>
      </c>
      <c r="BQ26" s="31">
        <v>142.80000000000001</v>
      </c>
      <c r="BR26" s="31">
        <v>206.1</v>
      </c>
      <c r="BS26" s="31">
        <v>123.7</v>
      </c>
      <c r="BT26" s="31">
        <v>107.8</v>
      </c>
      <c r="BU26" s="31">
        <v>72.5</v>
      </c>
      <c r="BV26" s="31">
        <v>157.80000000000001</v>
      </c>
      <c r="BW26" s="31">
        <v>96.8</v>
      </c>
      <c r="BX26" s="31">
        <v>229.7</v>
      </c>
      <c r="BY26" s="31">
        <v>273</v>
      </c>
      <c r="BZ26" s="31">
        <v>136</v>
      </c>
      <c r="CA26" s="31">
        <v>114.6</v>
      </c>
      <c r="CB26" s="31">
        <v>193.2</v>
      </c>
      <c r="CC26" s="31">
        <v>137.69999999999999</v>
      </c>
      <c r="CD26" s="31">
        <v>78.5</v>
      </c>
      <c r="CE26" s="31">
        <v>197.2</v>
      </c>
      <c r="CF26" s="31">
        <v>115.2</v>
      </c>
      <c r="CG26" s="31">
        <v>90.8</v>
      </c>
      <c r="CH26" s="31">
        <v>202.4</v>
      </c>
      <c r="CI26" s="31">
        <v>276.39999999999998</v>
      </c>
      <c r="CJ26" s="31">
        <v>88.3</v>
      </c>
      <c r="CK26" s="31">
        <v>99.2</v>
      </c>
      <c r="CL26" s="31">
        <v>128.69999999999999</v>
      </c>
      <c r="CM26" s="31">
        <v>122.9</v>
      </c>
      <c r="CN26" s="31">
        <v>60.8</v>
      </c>
      <c r="CO26" s="31">
        <v>117.7</v>
      </c>
      <c r="CP26" s="31">
        <v>202.4</v>
      </c>
      <c r="CQ26" s="31">
        <v>71.099999999999994</v>
      </c>
      <c r="CR26" s="31">
        <v>90.8</v>
      </c>
      <c r="CS26" s="31">
        <v>192.4</v>
      </c>
      <c r="CT26" s="31">
        <v>62.6</v>
      </c>
      <c r="CU26" s="31">
        <v>55.2</v>
      </c>
      <c r="CV26" s="31">
        <v>83.1</v>
      </c>
      <c r="CW26" s="31">
        <v>81.3</v>
      </c>
      <c r="CX26" s="31">
        <v>56</v>
      </c>
      <c r="CY26" s="31">
        <v>56.8</v>
      </c>
      <c r="CZ26" s="31">
        <v>87.6</v>
      </c>
      <c r="DA26" s="31">
        <v>66.2</v>
      </c>
      <c r="DB26" s="31">
        <v>46.2</v>
      </c>
      <c r="DC26" s="31">
        <v>68.400000000000006</v>
      </c>
      <c r="DD26" s="31">
        <v>52.6</v>
      </c>
    </row>
    <row r="27" spans="1:108" x14ac:dyDescent="0.2">
      <c r="A27" s="16" t="s">
        <v>54</v>
      </c>
      <c r="B27" s="31">
        <v>339.6</v>
      </c>
      <c r="C27" s="31">
        <v>247.4</v>
      </c>
      <c r="D27" s="31">
        <v>109.1</v>
      </c>
      <c r="E27" s="31">
        <v>91.9</v>
      </c>
      <c r="F27" s="31">
        <v>53.6</v>
      </c>
      <c r="G27" s="31">
        <v>69.900000000000006</v>
      </c>
      <c r="H27" s="31">
        <v>75</v>
      </c>
      <c r="I27" s="31">
        <v>71.8</v>
      </c>
      <c r="J27" s="31">
        <v>64</v>
      </c>
      <c r="K27" s="31">
        <v>46.7</v>
      </c>
      <c r="L27" s="31">
        <v>86.5</v>
      </c>
      <c r="M27" s="31">
        <v>105.5</v>
      </c>
      <c r="N27" s="31">
        <v>30.6</v>
      </c>
      <c r="O27" s="31">
        <v>26.3</v>
      </c>
      <c r="P27" s="31">
        <v>45.6</v>
      </c>
      <c r="Q27" s="31">
        <v>30</v>
      </c>
      <c r="R27" s="31">
        <v>35.1</v>
      </c>
      <c r="S27" s="31">
        <v>38.299999999999997</v>
      </c>
      <c r="T27" s="31">
        <v>58.9</v>
      </c>
      <c r="U27" s="31">
        <v>55.7</v>
      </c>
      <c r="V27" s="31">
        <v>76.8</v>
      </c>
      <c r="W27" s="31">
        <v>42.5</v>
      </c>
      <c r="X27" s="31">
        <v>75.400000000000006</v>
      </c>
      <c r="Y27" s="31">
        <v>29.4</v>
      </c>
      <c r="Z27" s="31">
        <v>51.6</v>
      </c>
      <c r="AA27" s="31">
        <v>108.5</v>
      </c>
      <c r="AB27" s="31">
        <v>91.6</v>
      </c>
      <c r="AC27" s="31">
        <v>149.80000000000001</v>
      </c>
      <c r="AD27" s="31">
        <v>188</v>
      </c>
      <c r="AE27" s="31">
        <v>109.5</v>
      </c>
      <c r="AF27" s="31">
        <v>82.5</v>
      </c>
      <c r="AG27" s="31">
        <v>83.3</v>
      </c>
      <c r="AH27" s="31">
        <v>71.599999999999994</v>
      </c>
      <c r="AI27" s="31">
        <v>97.5</v>
      </c>
      <c r="AJ27" s="31">
        <v>106.3</v>
      </c>
      <c r="AK27" s="31">
        <v>153.6</v>
      </c>
      <c r="AL27" s="31">
        <v>82.9</v>
      </c>
      <c r="AM27" s="31">
        <v>59.9</v>
      </c>
      <c r="AN27" s="31">
        <v>55.5</v>
      </c>
      <c r="AO27" s="31">
        <v>53.4</v>
      </c>
      <c r="AP27" s="31">
        <v>61.4</v>
      </c>
      <c r="AQ27" s="31">
        <v>89.9</v>
      </c>
      <c r="AR27" s="31">
        <v>129.30000000000001</v>
      </c>
      <c r="AS27" s="31">
        <v>143.1</v>
      </c>
      <c r="AT27" s="31">
        <v>138.9</v>
      </c>
      <c r="AU27" s="31">
        <v>133.80000000000001</v>
      </c>
      <c r="AV27" s="31">
        <v>101</v>
      </c>
      <c r="AW27" s="31">
        <v>69.2</v>
      </c>
      <c r="AX27" s="31">
        <v>102.2</v>
      </c>
      <c r="AY27" s="31">
        <v>158.1</v>
      </c>
      <c r="AZ27" s="31">
        <v>142.19999999999999</v>
      </c>
      <c r="BA27" s="31">
        <v>138.6</v>
      </c>
      <c r="BB27" s="31">
        <v>115.1</v>
      </c>
      <c r="BC27" s="31">
        <v>143.19999999999999</v>
      </c>
      <c r="BD27" s="31">
        <v>126.7</v>
      </c>
      <c r="BE27" s="31">
        <v>103.4</v>
      </c>
      <c r="BF27" s="31">
        <v>79.099999999999994</v>
      </c>
      <c r="BG27" s="31">
        <v>154.1</v>
      </c>
      <c r="BH27" s="31">
        <v>119.2</v>
      </c>
      <c r="BI27" s="31">
        <v>234.3</v>
      </c>
      <c r="BJ27" s="31">
        <v>146.5</v>
      </c>
      <c r="BK27" s="31">
        <v>61</v>
      </c>
      <c r="BL27" s="31">
        <v>85.3</v>
      </c>
      <c r="BM27" s="31">
        <v>143.80000000000001</v>
      </c>
      <c r="BN27" s="31">
        <v>117.7</v>
      </c>
      <c r="BO27" s="31">
        <v>63.4</v>
      </c>
      <c r="BP27" s="31">
        <v>89.2</v>
      </c>
      <c r="BQ27" s="31">
        <v>96.9</v>
      </c>
      <c r="BR27" s="31">
        <v>80.3</v>
      </c>
      <c r="BS27" s="31">
        <v>68.400000000000006</v>
      </c>
      <c r="BT27" s="31">
        <v>98.5</v>
      </c>
      <c r="BU27" s="31">
        <v>75.400000000000006</v>
      </c>
      <c r="BV27" s="31">
        <v>39.700000000000003</v>
      </c>
      <c r="BW27" s="31">
        <v>86</v>
      </c>
      <c r="BX27" s="31">
        <v>65.599999999999994</v>
      </c>
      <c r="BY27" s="31">
        <v>44.7</v>
      </c>
      <c r="BZ27" s="31">
        <v>40.5</v>
      </c>
      <c r="CA27" s="31">
        <v>149.80000000000001</v>
      </c>
      <c r="CB27" s="31">
        <v>56.8</v>
      </c>
      <c r="CC27" s="31">
        <v>51.3</v>
      </c>
      <c r="CD27" s="31">
        <v>147.80000000000001</v>
      </c>
      <c r="CE27" s="31">
        <v>104.5</v>
      </c>
      <c r="CF27" s="31">
        <v>115.7</v>
      </c>
      <c r="CG27" s="31">
        <v>92.9</v>
      </c>
      <c r="CH27" s="31">
        <v>150.6</v>
      </c>
      <c r="CI27" s="31">
        <v>129.69999999999999</v>
      </c>
      <c r="CJ27" s="31">
        <v>90.5</v>
      </c>
      <c r="CK27" s="31">
        <v>103.1</v>
      </c>
      <c r="CL27" s="31">
        <v>108.7</v>
      </c>
      <c r="CM27" s="31">
        <v>35.6</v>
      </c>
      <c r="CN27" s="31">
        <v>64.599999999999994</v>
      </c>
      <c r="CO27" s="31">
        <v>100.2</v>
      </c>
      <c r="CP27" s="31">
        <v>48.1</v>
      </c>
      <c r="CQ27" s="31">
        <v>42</v>
      </c>
      <c r="CR27" s="31">
        <v>31.6</v>
      </c>
      <c r="CS27" s="31">
        <v>34.1</v>
      </c>
      <c r="CT27" s="31">
        <v>103.9</v>
      </c>
      <c r="CU27" s="31">
        <v>69.2</v>
      </c>
      <c r="CV27" s="31">
        <v>113.6</v>
      </c>
      <c r="CW27" s="31">
        <v>151</v>
      </c>
      <c r="CX27" s="31">
        <v>169.3</v>
      </c>
      <c r="CY27" s="31">
        <v>135.80000000000001</v>
      </c>
      <c r="CZ27" s="31">
        <v>185</v>
      </c>
      <c r="DA27" s="31">
        <v>130.19999999999999</v>
      </c>
      <c r="DB27" s="31">
        <v>101.8</v>
      </c>
      <c r="DC27" s="31">
        <v>175.4</v>
      </c>
      <c r="DD27" s="31">
        <v>127.4</v>
      </c>
    </row>
    <row r="28" spans="1:108" x14ac:dyDescent="0.2">
      <c r="A28" s="16" t="s">
        <v>55</v>
      </c>
      <c r="B28" s="31">
        <v>102.3</v>
      </c>
      <c r="C28" s="31">
        <v>80.400000000000006</v>
      </c>
      <c r="D28" s="31">
        <v>83.8</v>
      </c>
      <c r="E28" s="31">
        <v>79.2</v>
      </c>
      <c r="F28" s="31">
        <v>68.2</v>
      </c>
      <c r="G28" s="31">
        <v>71.900000000000006</v>
      </c>
      <c r="H28" s="31">
        <v>78.8</v>
      </c>
      <c r="I28" s="31">
        <v>84.9</v>
      </c>
      <c r="J28" s="31">
        <v>91</v>
      </c>
      <c r="K28" s="31">
        <v>71.5</v>
      </c>
      <c r="L28" s="31">
        <v>93.1</v>
      </c>
      <c r="M28" s="31">
        <v>332</v>
      </c>
      <c r="N28" s="31">
        <v>97.5</v>
      </c>
      <c r="O28" s="31">
        <v>77.099999999999994</v>
      </c>
      <c r="P28" s="31">
        <v>80.8</v>
      </c>
      <c r="Q28" s="31">
        <v>196.5</v>
      </c>
      <c r="R28" s="31">
        <v>97.3</v>
      </c>
      <c r="S28" s="31">
        <v>110</v>
      </c>
      <c r="T28" s="31">
        <v>188.4</v>
      </c>
      <c r="U28" s="31">
        <v>85.3</v>
      </c>
      <c r="V28" s="31">
        <v>421.4</v>
      </c>
      <c r="W28" s="31">
        <v>603.29999999999995</v>
      </c>
      <c r="X28" s="31">
        <v>102.6</v>
      </c>
      <c r="Y28" s="31">
        <v>32.9</v>
      </c>
      <c r="Z28" s="31">
        <v>256.7</v>
      </c>
      <c r="AA28" s="31">
        <v>174.9</v>
      </c>
      <c r="AB28" s="31">
        <v>255.2</v>
      </c>
      <c r="AC28" s="31">
        <v>120.2</v>
      </c>
      <c r="AD28" s="31">
        <v>160.5</v>
      </c>
      <c r="AE28" s="31">
        <v>154.4</v>
      </c>
      <c r="AF28" s="31">
        <v>142.5</v>
      </c>
      <c r="AG28" s="31">
        <v>257</v>
      </c>
      <c r="AH28" s="31">
        <v>57.5</v>
      </c>
      <c r="AI28" s="31">
        <v>26.6</v>
      </c>
      <c r="AJ28" s="31">
        <v>655.1</v>
      </c>
      <c r="AK28" s="31">
        <v>213.4</v>
      </c>
      <c r="AL28" s="31">
        <v>69.900000000000006</v>
      </c>
      <c r="AM28" s="31">
        <v>103.9</v>
      </c>
      <c r="AN28" s="31">
        <v>76.099999999999994</v>
      </c>
      <c r="AO28" s="31">
        <v>114.2</v>
      </c>
      <c r="AP28" s="31">
        <v>58</v>
      </c>
      <c r="AQ28" s="31">
        <v>72.599999999999994</v>
      </c>
      <c r="AR28" s="31">
        <v>48.9</v>
      </c>
      <c r="AS28" s="31">
        <v>65.599999999999994</v>
      </c>
      <c r="AT28" s="31">
        <v>84.3</v>
      </c>
      <c r="AU28" s="31">
        <v>296.10000000000002</v>
      </c>
      <c r="AV28" s="31">
        <v>70.7</v>
      </c>
      <c r="AW28" s="31">
        <v>53.3</v>
      </c>
      <c r="AX28" s="31">
        <v>76.3</v>
      </c>
      <c r="AY28" s="31">
        <v>87.6</v>
      </c>
      <c r="AZ28" s="31">
        <v>86.3</v>
      </c>
      <c r="BA28" s="31">
        <v>57.3</v>
      </c>
      <c r="BB28" s="31">
        <v>239.1</v>
      </c>
      <c r="BC28" s="31">
        <v>133.6</v>
      </c>
      <c r="BD28" s="31">
        <v>141.1</v>
      </c>
      <c r="BE28" s="31">
        <v>131.5</v>
      </c>
      <c r="BF28" s="31">
        <v>113.5</v>
      </c>
      <c r="BG28" s="31">
        <v>44.7</v>
      </c>
      <c r="BH28" s="31">
        <v>25.5</v>
      </c>
      <c r="BI28" s="31">
        <v>66.900000000000006</v>
      </c>
      <c r="BJ28" s="31">
        <v>133.4</v>
      </c>
      <c r="BK28" s="31">
        <v>157.6</v>
      </c>
      <c r="BL28" s="31">
        <v>103.3</v>
      </c>
      <c r="BM28" s="31">
        <v>148.5</v>
      </c>
      <c r="BN28" s="31">
        <v>77.2</v>
      </c>
      <c r="BO28" s="31">
        <v>152.5</v>
      </c>
      <c r="BP28" s="31">
        <v>103.5</v>
      </c>
      <c r="BQ28" s="31">
        <v>112.7</v>
      </c>
      <c r="BR28" s="31">
        <v>183.7</v>
      </c>
      <c r="BS28" s="31">
        <v>58.7</v>
      </c>
      <c r="BT28" s="31">
        <v>343.6</v>
      </c>
      <c r="BU28" s="31">
        <v>190.2</v>
      </c>
      <c r="BV28" s="31">
        <v>104.2</v>
      </c>
      <c r="BW28" s="31">
        <v>59.5</v>
      </c>
      <c r="BX28" s="31">
        <v>95.9</v>
      </c>
      <c r="BY28" s="31">
        <v>131.9</v>
      </c>
      <c r="BZ28" s="31">
        <v>65.5</v>
      </c>
      <c r="CA28" s="31">
        <v>75.3</v>
      </c>
      <c r="CB28" s="31">
        <v>122.6</v>
      </c>
      <c r="CC28" s="31">
        <v>66.900000000000006</v>
      </c>
      <c r="CD28" s="31">
        <v>56.2</v>
      </c>
      <c r="CE28" s="31">
        <v>137.69999999999999</v>
      </c>
      <c r="CF28" s="31">
        <v>31.6</v>
      </c>
      <c r="CG28" s="31">
        <v>68.7</v>
      </c>
      <c r="CH28" s="31">
        <v>93.2</v>
      </c>
      <c r="CI28" s="31">
        <v>107.1</v>
      </c>
      <c r="CJ28" s="31">
        <v>113</v>
      </c>
      <c r="CK28" s="31">
        <v>60.2</v>
      </c>
      <c r="CL28" s="31">
        <v>63.3</v>
      </c>
      <c r="CM28" s="31">
        <v>63</v>
      </c>
      <c r="CN28" s="31">
        <v>70.3</v>
      </c>
      <c r="CO28" s="31">
        <v>193.4</v>
      </c>
      <c r="CP28" s="31">
        <v>126.6</v>
      </c>
      <c r="CQ28" s="31">
        <v>84.3</v>
      </c>
      <c r="CR28" s="31">
        <v>120.7</v>
      </c>
      <c r="CS28" s="31">
        <v>116.7</v>
      </c>
      <c r="CT28" s="31">
        <v>78.7</v>
      </c>
      <c r="CU28" s="31">
        <v>120.8</v>
      </c>
      <c r="CV28" s="31">
        <v>87.3</v>
      </c>
      <c r="CW28" s="31">
        <v>101.2</v>
      </c>
      <c r="CX28" s="31">
        <v>105.4</v>
      </c>
      <c r="CY28" s="31">
        <v>123.2</v>
      </c>
      <c r="CZ28" s="31">
        <v>69.400000000000006</v>
      </c>
      <c r="DA28" s="31">
        <v>39.1</v>
      </c>
      <c r="DB28" s="31">
        <v>32.9</v>
      </c>
      <c r="DC28" s="31">
        <v>101.2</v>
      </c>
      <c r="DD28" s="31">
        <v>83.6</v>
      </c>
    </row>
    <row r="29" spans="1:108" ht="36" x14ac:dyDescent="0.2">
      <c r="A29" s="19" t="s">
        <v>56</v>
      </c>
      <c r="B29" s="31">
        <v>87.8</v>
      </c>
      <c r="C29" s="31">
        <v>70.599999999999994</v>
      </c>
      <c r="D29" s="31">
        <v>62.5</v>
      </c>
      <c r="E29" s="31">
        <v>69</v>
      </c>
      <c r="F29" s="31">
        <v>72.900000000000006</v>
      </c>
      <c r="G29" s="31">
        <v>37.9</v>
      </c>
      <c r="H29" s="31">
        <v>60.6</v>
      </c>
      <c r="I29" s="31">
        <v>102.2</v>
      </c>
      <c r="J29" s="31">
        <v>57.9</v>
      </c>
      <c r="K29" s="31">
        <v>40.6</v>
      </c>
      <c r="L29" s="31">
        <v>238.3</v>
      </c>
      <c r="M29" s="31">
        <v>98.3</v>
      </c>
      <c r="N29" s="31">
        <v>132.69999999999999</v>
      </c>
      <c r="O29" s="31">
        <v>132.4</v>
      </c>
      <c r="P29" s="31">
        <v>157.1</v>
      </c>
      <c r="Q29" s="31">
        <v>173.1</v>
      </c>
      <c r="R29" s="31">
        <v>151.5</v>
      </c>
      <c r="S29" s="31">
        <v>314.2</v>
      </c>
      <c r="T29" s="31">
        <v>192.6</v>
      </c>
      <c r="U29" s="31">
        <v>88.3</v>
      </c>
      <c r="V29" s="31">
        <v>183.5</v>
      </c>
      <c r="W29" s="31">
        <v>170.2</v>
      </c>
      <c r="X29" s="31">
        <v>94.7</v>
      </c>
      <c r="Y29" s="31">
        <v>88.6</v>
      </c>
      <c r="Z29" s="31">
        <v>558.20000000000005</v>
      </c>
      <c r="AA29" s="31">
        <v>268.89999999999998</v>
      </c>
      <c r="AB29" s="31">
        <v>358.3</v>
      </c>
      <c r="AC29" s="31">
        <v>273.7</v>
      </c>
      <c r="AD29" s="31">
        <v>387.3</v>
      </c>
      <c r="AE29" s="31">
        <v>262.2</v>
      </c>
      <c r="AF29" s="31">
        <v>462.7</v>
      </c>
      <c r="AG29" s="31">
        <v>452.1</v>
      </c>
      <c r="AH29" s="31">
        <v>375.7</v>
      </c>
      <c r="AI29" s="31">
        <v>151.4</v>
      </c>
      <c r="AJ29" s="31">
        <v>550.4</v>
      </c>
      <c r="AK29" s="31">
        <v>342.1</v>
      </c>
      <c r="AL29" s="31">
        <v>54.5</v>
      </c>
      <c r="AM29" s="31">
        <v>89.7</v>
      </c>
      <c r="AN29" s="31">
        <v>55.5</v>
      </c>
      <c r="AO29" s="31">
        <v>69.099999999999994</v>
      </c>
      <c r="AP29" s="31">
        <v>38.9</v>
      </c>
      <c r="AQ29" s="31">
        <v>49.2</v>
      </c>
      <c r="AR29" s="31">
        <v>37.799999999999997</v>
      </c>
      <c r="AS29" s="31">
        <v>65.5</v>
      </c>
      <c r="AT29" s="31">
        <v>50.2</v>
      </c>
      <c r="AU29" s="31">
        <v>82.2</v>
      </c>
      <c r="AV29" s="31">
        <v>54.1</v>
      </c>
      <c r="AW29" s="31">
        <v>72.400000000000006</v>
      </c>
      <c r="AX29" s="31">
        <v>50.4</v>
      </c>
      <c r="AY29" s="31">
        <v>50.4</v>
      </c>
      <c r="AZ29" s="31">
        <v>60</v>
      </c>
      <c r="BA29" s="31">
        <v>52.6</v>
      </c>
      <c r="BB29" s="31">
        <v>101.4</v>
      </c>
      <c r="BC29" s="31">
        <v>39.9</v>
      </c>
      <c r="BD29" s="31">
        <v>47.2</v>
      </c>
      <c r="BE29" s="31">
        <v>109.2</v>
      </c>
      <c r="BF29" s="31">
        <v>272.7</v>
      </c>
      <c r="BG29" s="31">
        <v>57.1</v>
      </c>
      <c r="BH29" s="31">
        <v>40</v>
      </c>
      <c r="BI29" s="31">
        <v>100.6</v>
      </c>
      <c r="BJ29" s="31">
        <v>138.1</v>
      </c>
      <c r="BK29" s="31">
        <v>117.9</v>
      </c>
      <c r="BL29" s="31">
        <v>103.8</v>
      </c>
      <c r="BM29" s="31">
        <v>163.4</v>
      </c>
      <c r="BN29" s="31">
        <v>84.6</v>
      </c>
      <c r="BO29" s="31">
        <v>490.9</v>
      </c>
      <c r="BP29" s="31">
        <v>257.10000000000002</v>
      </c>
      <c r="BQ29" s="31">
        <v>78.3</v>
      </c>
      <c r="BR29" s="31">
        <v>21.8</v>
      </c>
      <c r="BS29" s="31">
        <v>152.6</v>
      </c>
      <c r="BT29" s="31">
        <v>117.6</v>
      </c>
      <c r="BU29" s="31">
        <v>43.1</v>
      </c>
      <c r="BV29" s="31">
        <v>131.1</v>
      </c>
      <c r="BW29" s="31">
        <v>83.8</v>
      </c>
      <c r="BX29" s="31">
        <v>75.3</v>
      </c>
      <c r="BY29" s="31">
        <v>201.5</v>
      </c>
      <c r="BZ29" s="31">
        <v>63.6</v>
      </c>
      <c r="CA29" s="31">
        <v>69.2</v>
      </c>
      <c r="CB29" s="31">
        <v>43.6</v>
      </c>
      <c r="CC29" s="31">
        <v>47.3</v>
      </c>
      <c r="CD29" s="31">
        <v>74</v>
      </c>
      <c r="CE29" s="31">
        <v>87.4</v>
      </c>
      <c r="CF29" s="31">
        <v>47.1</v>
      </c>
      <c r="CG29" s="31">
        <v>341.2</v>
      </c>
      <c r="CH29" s="31">
        <v>52.5</v>
      </c>
      <c r="CI29" s="31">
        <v>105.4</v>
      </c>
      <c r="CJ29" s="31">
        <v>122.3</v>
      </c>
      <c r="CK29" s="31">
        <v>40.799999999999997</v>
      </c>
      <c r="CL29" s="31">
        <v>73.5</v>
      </c>
      <c r="CM29" s="31">
        <v>65.2</v>
      </c>
      <c r="CN29" s="31">
        <v>142</v>
      </c>
      <c r="CO29" s="31">
        <v>113.7</v>
      </c>
      <c r="CP29" s="31">
        <v>106.3</v>
      </c>
      <c r="CQ29" s="31">
        <v>60.4</v>
      </c>
      <c r="CR29" s="31">
        <v>130.5</v>
      </c>
      <c r="CS29" s="31">
        <v>33.6</v>
      </c>
      <c r="CT29" s="31">
        <v>99.1</v>
      </c>
      <c r="CU29" s="31">
        <v>120</v>
      </c>
      <c r="CV29" s="31">
        <v>55.2</v>
      </c>
      <c r="CW29" s="31">
        <v>83.9</v>
      </c>
      <c r="CX29" s="31">
        <v>120.3</v>
      </c>
      <c r="CY29" s="31">
        <v>113.6</v>
      </c>
      <c r="CZ29" s="31">
        <v>60.9</v>
      </c>
      <c r="DA29" s="31">
        <v>110.5</v>
      </c>
      <c r="DB29" s="31">
        <v>88.9</v>
      </c>
      <c r="DC29" s="31">
        <v>112.7</v>
      </c>
      <c r="DD29" s="31">
        <v>158.19999999999999</v>
      </c>
    </row>
    <row r="30" spans="1:108" ht="22.5" customHeight="1" x14ac:dyDescent="0.2">
      <c r="A30" s="19" t="s">
        <v>57</v>
      </c>
      <c r="B30" s="31">
        <v>105.9</v>
      </c>
      <c r="C30" s="31">
        <v>83.8</v>
      </c>
      <c r="D30" s="31">
        <v>97.2</v>
      </c>
      <c r="E30" s="31">
        <v>90</v>
      </c>
      <c r="F30" s="31">
        <v>66.2</v>
      </c>
      <c r="G30" s="31">
        <v>79.099999999999994</v>
      </c>
      <c r="H30" s="31">
        <v>81.3</v>
      </c>
      <c r="I30" s="31">
        <v>81.8</v>
      </c>
      <c r="J30" s="31">
        <v>96.2</v>
      </c>
      <c r="K30" s="31">
        <v>80.5</v>
      </c>
      <c r="L30" s="31">
        <v>73.599999999999994</v>
      </c>
      <c r="M30" s="31">
        <v>407.4</v>
      </c>
      <c r="N30" s="31">
        <v>86.1</v>
      </c>
      <c r="O30" s="31">
        <v>55.3</v>
      </c>
      <c r="P30" s="31">
        <v>47.4</v>
      </c>
      <c r="Q30" s="31">
        <v>218.1</v>
      </c>
      <c r="R30" s="31">
        <v>80.5</v>
      </c>
      <c r="S30" s="31">
        <v>85.5</v>
      </c>
      <c r="T30" s="31">
        <v>184.9</v>
      </c>
      <c r="U30" s="31">
        <v>82.7</v>
      </c>
      <c r="V30" s="31">
        <v>449.7</v>
      </c>
      <c r="W30" s="31">
        <v>686.5</v>
      </c>
      <c r="X30" s="31">
        <v>101.8</v>
      </c>
      <c r="Y30" s="31">
        <v>30.2</v>
      </c>
      <c r="Z30" s="31">
        <v>73.5</v>
      </c>
      <c r="AA30" s="31">
        <v>82.8</v>
      </c>
      <c r="AB30" s="31">
        <v>173.3</v>
      </c>
      <c r="AC30" s="31">
        <v>44.7</v>
      </c>
      <c r="AD30" s="31">
        <v>49.2</v>
      </c>
      <c r="AE30" s="31">
        <v>104.8</v>
      </c>
      <c r="AF30" s="31">
        <v>99.2</v>
      </c>
      <c r="AG30" s="31">
        <v>233.1</v>
      </c>
      <c r="AH30" s="31">
        <v>38.700000000000003</v>
      </c>
      <c r="AI30" s="31">
        <v>18.8</v>
      </c>
      <c r="AJ30" s="31">
        <v>645.5</v>
      </c>
      <c r="AK30" s="31">
        <v>183.5</v>
      </c>
      <c r="AL30" s="31">
        <v>124.8</v>
      </c>
      <c r="AM30" s="31">
        <v>134.5</v>
      </c>
      <c r="AN30" s="31">
        <v>130.19999999999999</v>
      </c>
      <c r="AO30" s="31">
        <v>243.1</v>
      </c>
      <c r="AP30" s="31">
        <v>127.6</v>
      </c>
      <c r="AQ30" s="31">
        <v>93.3</v>
      </c>
      <c r="AR30" s="31">
        <v>53.9</v>
      </c>
      <c r="AS30" s="31">
        <v>65</v>
      </c>
      <c r="AT30" s="31">
        <v>100.9</v>
      </c>
      <c r="AU30" s="31">
        <v>382.7</v>
      </c>
      <c r="AV30" s="31">
        <v>75.3</v>
      </c>
      <c r="AW30" s="31">
        <v>48.4</v>
      </c>
      <c r="AX30" s="31">
        <v>129.1</v>
      </c>
      <c r="AY30" s="31">
        <v>172</v>
      </c>
      <c r="AZ30" s="31">
        <v>121.4</v>
      </c>
      <c r="BA30" s="31">
        <v>61.5</v>
      </c>
      <c r="BB30" s="31">
        <v>410.6</v>
      </c>
      <c r="BC30" s="31">
        <v>180.6</v>
      </c>
      <c r="BD30" s="31">
        <v>174.2</v>
      </c>
      <c r="BE30" s="31">
        <v>143</v>
      </c>
      <c r="BF30" s="31">
        <v>74.400000000000006</v>
      </c>
      <c r="BG30" s="31">
        <v>43.3</v>
      </c>
      <c r="BH30" s="31">
        <v>22.5</v>
      </c>
      <c r="BI30" s="31">
        <v>55.4</v>
      </c>
      <c r="BJ30" s="31">
        <v>132.69999999999999</v>
      </c>
      <c r="BK30" s="31">
        <v>186</v>
      </c>
      <c r="BL30" s="31">
        <v>105.9</v>
      </c>
      <c r="BM30" s="31">
        <v>143.4</v>
      </c>
      <c r="BN30" s="31">
        <v>75.599999999999994</v>
      </c>
      <c r="BO30" s="31">
        <v>117.4</v>
      </c>
      <c r="BP30" s="31">
        <v>89.2</v>
      </c>
      <c r="BQ30" s="31">
        <v>126.1</v>
      </c>
      <c r="BR30" s="31">
        <v>325.8</v>
      </c>
      <c r="BS30" s="31">
        <v>48.7</v>
      </c>
      <c r="BT30" s="31">
        <v>422.4</v>
      </c>
      <c r="BU30" s="31">
        <v>282.10000000000002</v>
      </c>
      <c r="BV30" s="31">
        <v>87.6</v>
      </c>
      <c r="BW30" s="31">
        <v>50.6</v>
      </c>
      <c r="BX30" s="31">
        <v>108.6</v>
      </c>
      <c r="BY30" s="31">
        <v>79.3</v>
      </c>
      <c r="BZ30" s="31">
        <v>65.900000000000006</v>
      </c>
      <c r="CA30" s="31">
        <v>77.599999999999994</v>
      </c>
      <c r="CB30" s="31">
        <v>142.1</v>
      </c>
      <c r="CC30" s="31">
        <v>71.099999999999994</v>
      </c>
      <c r="CD30" s="31">
        <v>55.3</v>
      </c>
      <c r="CE30" s="31">
        <v>154.4</v>
      </c>
      <c r="CF30" s="31">
        <v>30.2</v>
      </c>
      <c r="CG30" s="31">
        <v>43</v>
      </c>
      <c r="CH30" s="31">
        <v>136.69999999999999</v>
      </c>
      <c r="CI30" s="31">
        <v>106.3</v>
      </c>
      <c r="CJ30" s="31">
        <v>108.5</v>
      </c>
      <c r="CK30" s="31">
        <v>94.8</v>
      </c>
      <c r="CL30" s="31">
        <v>60.1</v>
      </c>
      <c r="CM30" s="31">
        <v>62</v>
      </c>
      <c r="CN30" s="31">
        <v>65.599999999999994</v>
      </c>
      <c r="CO30" s="31">
        <v>207.6</v>
      </c>
      <c r="CP30" s="31">
        <v>129.69999999999999</v>
      </c>
      <c r="CQ30" s="31">
        <v>89.5</v>
      </c>
      <c r="CR30" s="31">
        <v>119.8</v>
      </c>
      <c r="CS30" s="31">
        <v>180.7</v>
      </c>
      <c r="CT30" s="31">
        <v>70</v>
      </c>
      <c r="CU30" s="31">
        <v>122.4</v>
      </c>
      <c r="CV30" s="31">
        <v>103</v>
      </c>
      <c r="CW30" s="31">
        <v>118.6</v>
      </c>
      <c r="CX30" s="31">
        <v>100.1</v>
      </c>
      <c r="CY30" s="31">
        <v>127.6</v>
      </c>
      <c r="CZ30" s="31">
        <v>70.5</v>
      </c>
      <c r="DA30" s="31">
        <v>33</v>
      </c>
      <c r="DB30" s="31">
        <v>29.1</v>
      </c>
      <c r="DC30" s="31">
        <v>99.5</v>
      </c>
      <c r="DD30" s="31">
        <v>71</v>
      </c>
    </row>
    <row r="31" spans="1:108" x14ac:dyDescent="0.2">
      <c r="A31" s="16" t="s">
        <v>58</v>
      </c>
      <c r="B31" s="31">
        <v>105.8</v>
      </c>
      <c r="C31" s="31">
        <v>95.6</v>
      </c>
      <c r="D31" s="31">
        <v>61.3</v>
      </c>
      <c r="E31" s="31">
        <v>108.8</v>
      </c>
      <c r="F31" s="31">
        <v>163</v>
      </c>
      <c r="G31" s="31">
        <v>146.1</v>
      </c>
      <c r="H31" s="31">
        <v>99.2</v>
      </c>
      <c r="I31" s="31">
        <v>175.6</v>
      </c>
      <c r="J31" s="31">
        <v>118.7</v>
      </c>
      <c r="K31" s="31">
        <v>60.5</v>
      </c>
      <c r="L31" s="31">
        <v>430.7</v>
      </c>
      <c r="M31" s="31">
        <v>172</v>
      </c>
      <c r="N31" s="31">
        <v>261.39999999999998</v>
      </c>
      <c r="O31" s="31">
        <v>140.6</v>
      </c>
      <c r="P31" s="31">
        <v>355.5</v>
      </c>
      <c r="Q31" s="31">
        <v>193.5</v>
      </c>
      <c r="R31" s="31">
        <v>110.3</v>
      </c>
      <c r="S31" s="31">
        <v>68.7</v>
      </c>
      <c r="T31" s="31">
        <v>187.2</v>
      </c>
      <c r="U31" s="31">
        <v>111.4</v>
      </c>
      <c r="V31" s="31">
        <v>94.7</v>
      </c>
      <c r="W31" s="31">
        <v>190.6</v>
      </c>
      <c r="X31" s="31">
        <v>73.2</v>
      </c>
      <c r="Y31" s="31">
        <v>94.4</v>
      </c>
      <c r="Z31" s="31">
        <v>107.2</v>
      </c>
      <c r="AA31" s="31">
        <v>83.4</v>
      </c>
      <c r="AB31" s="31">
        <v>41.5</v>
      </c>
      <c r="AC31" s="31">
        <v>117</v>
      </c>
      <c r="AD31" s="31">
        <v>82.9</v>
      </c>
      <c r="AE31" s="31">
        <v>136.6</v>
      </c>
      <c r="AF31" s="31">
        <v>98.8</v>
      </c>
      <c r="AG31" s="31">
        <v>125.8</v>
      </c>
      <c r="AH31" s="31">
        <v>196.3</v>
      </c>
      <c r="AI31" s="31">
        <v>124.4</v>
      </c>
      <c r="AJ31" s="31">
        <v>83.3</v>
      </c>
      <c r="AK31" s="31">
        <v>106.6</v>
      </c>
      <c r="AL31" s="31">
        <v>79.7</v>
      </c>
      <c r="AM31" s="31">
        <v>79.900000000000006</v>
      </c>
      <c r="AN31" s="31">
        <v>198.8</v>
      </c>
      <c r="AO31" s="31">
        <v>84</v>
      </c>
      <c r="AP31" s="31">
        <v>204.2</v>
      </c>
      <c r="AQ31" s="31">
        <v>134.9</v>
      </c>
      <c r="AR31" s="31">
        <v>73.2</v>
      </c>
      <c r="AS31" s="31">
        <v>122.4</v>
      </c>
      <c r="AT31" s="31">
        <v>59</v>
      </c>
      <c r="AU31" s="31">
        <v>73.099999999999994</v>
      </c>
      <c r="AV31" s="31">
        <v>63.8</v>
      </c>
      <c r="AW31" s="31">
        <v>104.5</v>
      </c>
      <c r="AX31" s="31">
        <v>52.8</v>
      </c>
      <c r="AY31" s="31">
        <v>276.5</v>
      </c>
      <c r="AZ31" s="31">
        <v>69.900000000000006</v>
      </c>
      <c r="BA31" s="31">
        <v>101</v>
      </c>
      <c r="BB31" s="31">
        <v>74.900000000000006</v>
      </c>
      <c r="BC31" s="31">
        <v>96.9</v>
      </c>
      <c r="BD31" s="31">
        <v>102.2</v>
      </c>
      <c r="BE31" s="31">
        <v>74.2</v>
      </c>
      <c r="BF31" s="31">
        <v>114.9</v>
      </c>
      <c r="BG31" s="31">
        <v>177.8</v>
      </c>
      <c r="BH31" s="31">
        <v>139.80000000000001</v>
      </c>
      <c r="BI31" s="31">
        <v>73.2</v>
      </c>
      <c r="BJ31" s="31">
        <v>97.1</v>
      </c>
      <c r="BK31" s="31">
        <v>55.1</v>
      </c>
      <c r="BL31" s="31">
        <v>90</v>
      </c>
      <c r="BM31" s="31">
        <v>68.2</v>
      </c>
      <c r="BN31" s="31">
        <v>83.4</v>
      </c>
      <c r="BO31" s="31">
        <v>99.8</v>
      </c>
      <c r="BP31" s="31">
        <v>94.2</v>
      </c>
      <c r="BQ31" s="31">
        <v>110.9</v>
      </c>
      <c r="BR31" s="31">
        <v>115.6</v>
      </c>
      <c r="BS31" s="31">
        <v>96.6</v>
      </c>
      <c r="BT31" s="31">
        <v>124.5</v>
      </c>
      <c r="BU31" s="31">
        <v>184</v>
      </c>
      <c r="BV31" s="31">
        <v>52.4</v>
      </c>
      <c r="BW31" s="31">
        <v>57.5</v>
      </c>
      <c r="BX31" s="31">
        <v>57.8</v>
      </c>
      <c r="BY31" s="31">
        <v>86.4</v>
      </c>
      <c r="BZ31" s="31">
        <v>97.9</v>
      </c>
      <c r="CA31" s="31">
        <v>63.5</v>
      </c>
      <c r="CB31" s="31">
        <v>136.4</v>
      </c>
      <c r="CC31" s="31">
        <v>74.400000000000006</v>
      </c>
      <c r="CD31" s="31">
        <v>82</v>
      </c>
      <c r="CE31" s="31">
        <v>73.5</v>
      </c>
      <c r="CF31" s="31">
        <v>85.1</v>
      </c>
      <c r="CG31" s="31">
        <v>77.5</v>
      </c>
      <c r="CH31" s="31">
        <v>100.4</v>
      </c>
      <c r="CI31" s="31">
        <v>96.1</v>
      </c>
      <c r="CJ31" s="31">
        <v>173</v>
      </c>
      <c r="CK31" s="31">
        <v>91.8</v>
      </c>
      <c r="CL31" s="31">
        <v>60.1</v>
      </c>
      <c r="CM31" s="31">
        <v>84.6</v>
      </c>
      <c r="CN31" s="31">
        <v>102.2</v>
      </c>
      <c r="CO31" s="31">
        <v>91</v>
      </c>
      <c r="CP31" s="31">
        <v>135.80000000000001</v>
      </c>
      <c r="CQ31" s="31">
        <v>157.5</v>
      </c>
      <c r="CR31" s="31">
        <v>69.400000000000006</v>
      </c>
      <c r="CS31" s="31">
        <v>74.599999999999994</v>
      </c>
      <c r="CT31" s="31">
        <v>144.80000000000001</v>
      </c>
      <c r="CU31" s="31">
        <v>110.6</v>
      </c>
      <c r="CV31" s="31">
        <v>81.099999999999994</v>
      </c>
      <c r="CW31" s="31">
        <v>155.30000000000001</v>
      </c>
      <c r="CX31" s="31">
        <v>210</v>
      </c>
      <c r="CY31" s="31">
        <v>140.30000000000001</v>
      </c>
      <c r="CZ31" s="31">
        <v>84.5</v>
      </c>
      <c r="DA31" s="31">
        <v>81.7</v>
      </c>
      <c r="DB31" s="31">
        <v>74.7</v>
      </c>
      <c r="DC31" s="31">
        <v>61.6</v>
      </c>
      <c r="DD31" s="31">
        <v>194.3</v>
      </c>
    </row>
    <row r="32" spans="1:108" x14ac:dyDescent="0.2">
      <c r="A32" s="16" t="s">
        <v>59</v>
      </c>
      <c r="B32" s="31">
        <v>226.3</v>
      </c>
      <c r="C32" s="31">
        <v>204.6</v>
      </c>
      <c r="D32" s="31">
        <v>200.5</v>
      </c>
      <c r="E32" s="31">
        <v>63.5</v>
      </c>
      <c r="F32" s="31">
        <v>38</v>
      </c>
      <c r="G32" s="31">
        <v>89.1</v>
      </c>
      <c r="H32" s="31">
        <v>54.5</v>
      </c>
      <c r="I32" s="31">
        <v>83.6</v>
      </c>
      <c r="J32" s="31">
        <v>74.599999999999994</v>
      </c>
      <c r="K32" s="31">
        <v>98.2</v>
      </c>
      <c r="L32" s="31">
        <v>68</v>
      </c>
      <c r="M32" s="31">
        <v>142.5</v>
      </c>
      <c r="N32" s="31">
        <v>46.2</v>
      </c>
      <c r="O32" s="31">
        <v>74.5</v>
      </c>
      <c r="P32" s="31">
        <v>63.6</v>
      </c>
      <c r="Q32" s="31">
        <v>139.6</v>
      </c>
      <c r="R32" s="31">
        <v>167.2</v>
      </c>
      <c r="S32" s="31">
        <v>102.6</v>
      </c>
      <c r="T32" s="31">
        <v>210.9</v>
      </c>
      <c r="U32" s="31">
        <v>175.6</v>
      </c>
      <c r="V32" s="31">
        <v>184.2</v>
      </c>
      <c r="W32" s="31">
        <v>123.7</v>
      </c>
      <c r="X32" s="31">
        <v>180.2</v>
      </c>
      <c r="Y32" s="31">
        <v>142.4</v>
      </c>
      <c r="Z32" s="31">
        <v>41.6</v>
      </c>
      <c r="AA32" s="31">
        <v>47.5</v>
      </c>
      <c r="AB32" s="31">
        <v>62.2</v>
      </c>
      <c r="AC32" s="31">
        <v>177.4</v>
      </c>
      <c r="AD32" s="31">
        <v>167.9</v>
      </c>
      <c r="AE32" s="31">
        <v>142.1</v>
      </c>
      <c r="AF32" s="31">
        <v>84.4</v>
      </c>
      <c r="AG32" s="31">
        <v>102.4</v>
      </c>
      <c r="AH32" s="31">
        <v>116.4</v>
      </c>
      <c r="AI32" s="31">
        <v>135.30000000000001</v>
      </c>
      <c r="AJ32" s="31">
        <v>57.9</v>
      </c>
      <c r="AK32" s="31">
        <v>112.2</v>
      </c>
      <c r="AL32" s="31">
        <v>71.099999999999994</v>
      </c>
      <c r="AM32" s="31">
        <v>61.4</v>
      </c>
      <c r="AN32" s="31">
        <v>100</v>
      </c>
      <c r="AO32" s="31">
        <v>72.7</v>
      </c>
      <c r="AP32" s="31">
        <v>37.5</v>
      </c>
      <c r="AQ32" s="31">
        <v>55.7</v>
      </c>
      <c r="AR32" s="31">
        <v>63.4</v>
      </c>
      <c r="AS32" s="31">
        <v>45.5</v>
      </c>
      <c r="AT32" s="31">
        <v>223</v>
      </c>
      <c r="AU32" s="31">
        <v>33.200000000000003</v>
      </c>
      <c r="AV32" s="31">
        <v>96.3</v>
      </c>
      <c r="AW32" s="31">
        <v>23.7</v>
      </c>
      <c r="AX32" s="31">
        <v>111.6</v>
      </c>
      <c r="AY32" s="31">
        <v>282.10000000000002</v>
      </c>
      <c r="AZ32" s="31">
        <v>127.9</v>
      </c>
      <c r="BA32" s="31">
        <v>68.900000000000006</v>
      </c>
      <c r="BB32" s="31">
        <v>389.1</v>
      </c>
      <c r="BC32" s="31">
        <v>95.4</v>
      </c>
      <c r="BD32" s="31">
        <v>300.2</v>
      </c>
      <c r="BE32" s="31">
        <v>98.1</v>
      </c>
      <c r="BF32" s="31">
        <v>25.9</v>
      </c>
      <c r="BG32" s="31">
        <v>156.19999999999999</v>
      </c>
      <c r="BH32" s="31">
        <v>99.8</v>
      </c>
      <c r="BI32" s="31">
        <v>181.8</v>
      </c>
      <c r="BJ32" s="31">
        <v>185.2</v>
      </c>
      <c r="BK32" s="31">
        <v>54.8</v>
      </c>
      <c r="BL32" s="31">
        <v>79.599999999999994</v>
      </c>
      <c r="BM32" s="31">
        <v>113.1</v>
      </c>
      <c r="BN32" s="31">
        <v>41.7</v>
      </c>
      <c r="BO32" s="31">
        <v>111.7</v>
      </c>
      <c r="BP32" s="31">
        <v>31.2</v>
      </c>
      <c r="BQ32" s="31">
        <v>168.6</v>
      </c>
      <c r="BR32" s="31">
        <v>78.7</v>
      </c>
      <c r="BS32" s="31">
        <v>91.2</v>
      </c>
      <c r="BT32" s="31">
        <v>156</v>
      </c>
      <c r="BU32" s="31">
        <v>95</v>
      </c>
      <c r="BV32" s="31">
        <v>73.099999999999994</v>
      </c>
      <c r="BW32" s="31">
        <v>109.5</v>
      </c>
      <c r="BX32" s="31">
        <v>79.8</v>
      </c>
      <c r="BY32" s="31">
        <v>77</v>
      </c>
      <c r="BZ32" s="31">
        <v>103</v>
      </c>
      <c r="CA32" s="31">
        <v>122.5</v>
      </c>
      <c r="CB32" s="31">
        <v>141.5</v>
      </c>
      <c r="CC32" s="31">
        <v>114.1</v>
      </c>
      <c r="CD32" s="31">
        <v>151.4</v>
      </c>
      <c r="CE32" s="31">
        <v>160.30000000000001</v>
      </c>
      <c r="CF32" s="31">
        <v>78.599999999999994</v>
      </c>
      <c r="CG32" s="31">
        <v>116.8</v>
      </c>
      <c r="CH32" s="31">
        <v>143.19999999999999</v>
      </c>
      <c r="CI32" s="31">
        <v>115.8</v>
      </c>
      <c r="CJ32" s="31">
        <v>152.4</v>
      </c>
      <c r="CK32" s="31">
        <v>171.2</v>
      </c>
      <c r="CL32" s="31">
        <v>112.4</v>
      </c>
      <c r="CM32" s="31">
        <v>95.1</v>
      </c>
      <c r="CN32" s="31">
        <v>110.5</v>
      </c>
      <c r="CO32" s="31">
        <v>108.1</v>
      </c>
      <c r="CP32" s="31">
        <v>116.8</v>
      </c>
      <c r="CQ32" s="31">
        <v>108.9</v>
      </c>
      <c r="CR32" s="31">
        <v>109.9</v>
      </c>
      <c r="CS32" s="31">
        <v>184.4</v>
      </c>
      <c r="CT32" s="31">
        <v>124.8</v>
      </c>
      <c r="CU32" s="31">
        <v>103.5</v>
      </c>
      <c r="CV32" s="31">
        <v>88.4</v>
      </c>
      <c r="CW32" s="31">
        <v>93.3</v>
      </c>
      <c r="CX32" s="31">
        <v>139.1</v>
      </c>
      <c r="CY32" s="31">
        <v>139.19999999999999</v>
      </c>
      <c r="CZ32" s="31">
        <v>121.4</v>
      </c>
      <c r="DA32" s="31">
        <v>122.5</v>
      </c>
      <c r="DB32" s="31">
        <v>119.1</v>
      </c>
      <c r="DC32" s="31">
        <v>113.1</v>
      </c>
      <c r="DD32" s="31">
        <v>104.5</v>
      </c>
    </row>
    <row r="33" spans="1:108" x14ac:dyDescent="0.2">
      <c r="A33" s="16" t="s">
        <v>60</v>
      </c>
      <c r="B33" s="31">
        <v>76.400000000000006</v>
      </c>
      <c r="C33" s="31">
        <v>70.5</v>
      </c>
      <c r="D33" s="31">
        <v>94</v>
      </c>
      <c r="E33" s="31">
        <v>79.900000000000006</v>
      </c>
      <c r="F33" s="31">
        <v>120.8</v>
      </c>
      <c r="G33" s="31">
        <v>123.7</v>
      </c>
      <c r="H33" s="31">
        <v>124.9</v>
      </c>
      <c r="I33" s="31">
        <v>65.2</v>
      </c>
      <c r="J33" s="31">
        <v>81</v>
      </c>
      <c r="K33" s="31">
        <v>89</v>
      </c>
      <c r="L33" s="31">
        <v>94.2</v>
      </c>
      <c r="M33" s="31">
        <v>67.599999999999994</v>
      </c>
      <c r="N33" s="31">
        <v>79.2</v>
      </c>
      <c r="O33" s="31">
        <v>81</v>
      </c>
      <c r="P33" s="31">
        <v>83.1</v>
      </c>
      <c r="Q33" s="31">
        <v>146.80000000000001</v>
      </c>
      <c r="R33" s="31">
        <v>115.9</v>
      </c>
      <c r="S33" s="31">
        <v>85.1</v>
      </c>
      <c r="T33" s="31">
        <v>121.6</v>
      </c>
      <c r="U33" s="31">
        <v>133.6</v>
      </c>
      <c r="V33" s="31">
        <v>173.8</v>
      </c>
      <c r="W33" s="31">
        <v>129.19999999999999</v>
      </c>
      <c r="X33" s="31">
        <v>79.599999999999994</v>
      </c>
      <c r="Y33" s="31">
        <v>98.9</v>
      </c>
      <c r="Z33" s="31">
        <v>136.6</v>
      </c>
      <c r="AA33" s="31">
        <v>115.9</v>
      </c>
      <c r="AB33" s="31">
        <v>129</v>
      </c>
      <c r="AC33" s="31">
        <v>107.7</v>
      </c>
      <c r="AD33" s="31">
        <v>92.8</v>
      </c>
      <c r="AE33" s="31">
        <v>68.8</v>
      </c>
      <c r="AF33" s="31">
        <v>95</v>
      </c>
      <c r="AG33" s="31">
        <v>219.9</v>
      </c>
      <c r="AH33" s="31">
        <v>139.30000000000001</v>
      </c>
      <c r="AI33" s="31">
        <v>138.4</v>
      </c>
      <c r="AJ33" s="31">
        <v>158.19999999999999</v>
      </c>
      <c r="AK33" s="31">
        <v>192.3</v>
      </c>
      <c r="AL33" s="31">
        <v>264.5</v>
      </c>
      <c r="AM33" s="31">
        <v>283.3</v>
      </c>
      <c r="AN33" s="31">
        <v>180.7</v>
      </c>
      <c r="AO33" s="31">
        <v>205.8</v>
      </c>
      <c r="AP33" s="31">
        <v>207.9</v>
      </c>
      <c r="AQ33" s="31">
        <v>181.5</v>
      </c>
      <c r="AR33" s="31">
        <v>134.69999999999999</v>
      </c>
      <c r="AS33" s="31">
        <v>118</v>
      </c>
      <c r="AT33" s="31">
        <v>139.19999999999999</v>
      </c>
      <c r="AU33" s="31">
        <v>99.3</v>
      </c>
      <c r="AV33" s="31">
        <v>112.7</v>
      </c>
      <c r="AW33" s="31">
        <v>127.9</v>
      </c>
      <c r="AX33" s="31">
        <v>97</v>
      </c>
      <c r="AY33" s="31">
        <v>109.1</v>
      </c>
      <c r="AZ33" s="31">
        <v>113.2</v>
      </c>
      <c r="BA33" s="31">
        <v>67.900000000000006</v>
      </c>
      <c r="BB33" s="31">
        <v>94.1</v>
      </c>
      <c r="BC33" s="31">
        <v>100.8</v>
      </c>
      <c r="BD33" s="31">
        <v>85.8</v>
      </c>
      <c r="BE33" s="31">
        <v>71.099999999999994</v>
      </c>
      <c r="BF33" s="31">
        <v>63.7</v>
      </c>
      <c r="BG33" s="31">
        <v>79.3</v>
      </c>
      <c r="BH33" s="31">
        <v>59.2</v>
      </c>
      <c r="BI33" s="31">
        <v>79.099999999999994</v>
      </c>
      <c r="BJ33" s="31">
        <v>78.099999999999994</v>
      </c>
      <c r="BK33" s="31">
        <v>67</v>
      </c>
      <c r="BL33" s="31">
        <v>88.8</v>
      </c>
      <c r="BM33" s="31">
        <v>116.6</v>
      </c>
      <c r="BN33" s="31">
        <v>72.8</v>
      </c>
      <c r="BO33" s="31">
        <v>77.2</v>
      </c>
      <c r="BP33" s="31">
        <v>86.9</v>
      </c>
      <c r="BQ33" s="31">
        <v>97.3</v>
      </c>
      <c r="BR33" s="31">
        <v>124.9</v>
      </c>
      <c r="BS33" s="31">
        <v>169.3</v>
      </c>
      <c r="BT33" s="31">
        <v>203.7</v>
      </c>
      <c r="BU33" s="31">
        <v>131.19999999999999</v>
      </c>
      <c r="BV33" s="31">
        <v>135.6</v>
      </c>
      <c r="BW33" s="31">
        <v>118.7</v>
      </c>
      <c r="BX33" s="31">
        <v>141.6</v>
      </c>
      <c r="BY33" s="31">
        <v>108.1</v>
      </c>
      <c r="BZ33" s="31">
        <v>129.30000000000001</v>
      </c>
      <c r="CA33" s="31">
        <v>115.3</v>
      </c>
      <c r="CB33" s="31">
        <v>96.5</v>
      </c>
      <c r="CC33" s="31">
        <v>86.2</v>
      </c>
      <c r="CD33" s="31">
        <v>65.7</v>
      </c>
      <c r="CE33" s="31">
        <v>65.2</v>
      </c>
      <c r="CF33" s="31">
        <v>74.7</v>
      </c>
      <c r="CG33" s="31">
        <v>80.7</v>
      </c>
      <c r="CH33" s="31">
        <v>80.400000000000006</v>
      </c>
      <c r="CI33" s="31">
        <v>91.5</v>
      </c>
      <c r="CJ33" s="31">
        <v>86.8</v>
      </c>
      <c r="CK33" s="31">
        <v>73.8</v>
      </c>
      <c r="CL33" s="31">
        <v>106.8</v>
      </c>
      <c r="CM33" s="31">
        <v>120.2</v>
      </c>
      <c r="CN33" s="31">
        <v>159.69999999999999</v>
      </c>
      <c r="CO33" s="31">
        <v>105.9</v>
      </c>
      <c r="CP33" s="31">
        <v>90.6</v>
      </c>
      <c r="CQ33" s="31">
        <v>171</v>
      </c>
      <c r="CR33" s="31">
        <v>115.5</v>
      </c>
      <c r="CS33" s="31">
        <v>119.4</v>
      </c>
      <c r="CT33" s="31">
        <v>120</v>
      </c>
      <c r="CU33" s="31">
        <v>151.19999999999999</v>
      </c>
      <c r="CV33" s="31">
        <v>77.7</v>
      </c>
      <c r="CW33" s="31">
        <v>125.5</v>
      </c>
      <c r="CX33" s="31">
        <v>165.8</v>
      </c>
      <c r="CY33" s="31">
        <v>82.5</v>
      </c>
      <c r="CZ33" s="31">
        <v>101.1</v>
      </c>
      <c r="DA33" s="31">
        <v>135.6</v>
      </c>
      <c r="DB33" s="31">
        <v>192</v>
      </c>
      <c r="DC33" s="31">
        <v>138.5</v>
      </c>
      <c r="DD33" s="31">
        <v>159.69999999999999</v>
      </c>
    </row>
    <row r="34" spans="1:108" x14ac:dyDescent="0.2">
      <c r="A34" s="16" t="s">
        <v>61</v>
      </c>
      <c r="B34" s="31">
        <v>85.6</v>
      </c>
      <c r="C34" s="31">
        <v>84.3</v>
      </c>
      <c r="D34" s="31">
        <v>73.8</v>
      </c>
      <c r="E34" s="31">
        <v>77.599999999999994</v>
      </c>
      <c r="F34" s="31">
        <v>103.9</v>
      </c>
      <c r="G34" s="31">
        <v>81.599999999999994</v>
      </c>
      <c r="H34" s="31">
        <v>75.7</v>
      </c>
      <c r="I34" s="31">
        <v>126.7</v>
      </c>
      <c r="J34" s="31">
        <v>77.400000000000006</v>
      </c>
      <c r="K34" s="31">
        <v>108.5</v>
      </c>
      <c r="L34" s="31">
        <v>153</v>
      </c>
      <c r="M34" s="31">
        <v>49.7</v>
      </c>
      <c r="N34" s="31">
        <v>129.19999999999999</v>
      </c>
      <c r="O34" s="31">
        <v>150.4</v>
      </c>
      <c r="P34" s="31">
        <v>110.2</v>
      </c>
      <c r="Q34" s="31">
        <v>113.3</v>
      </c>
      <c r="R34" s="31">
        <v>125</v>
      </c>
      <c r="S34" s="31">
        <v>155.1</v>
      </c>
      <c r="T34" s="31">
        <v>90.4</v>
      </c>
      <c r="U34" s="31">
        <v>97.1</v>
      </c>
      <c r="V34" s="31">
        <v>282.8</v>
      </c>
      <c r="W34" s="31">
        <v>88.9</v>
      </c>
      <c r="X34" s="31">
        <v>105.1</v>
      </c>
      <c r="Y34" s="31">
        <v>147.4</v>
      </c>
      <c r="Z34" s="31">
        <v>80.5</v>
      </c>
      <c r="AA34" s="31">
        <v>94.8</v>
      </c>
      <c r="AB34" s="31">
        <v>86.9</v>
      </c>
      <c r="AC34" s="31">
        <v>103.7</v>
      </c>
      <c r="AD34" s="31">
        <v>73.8</v>
      </c>
      <c r="AE34" s="31">
        <v>70</v>
      </c>
      <c r="AF34" s="31">
        <v>72.2</v>
      </c>
      <c r="AG34" s="31">
        <v>69.900000000000006</v>
      </c>
      <c r="AH34" s="31">
        <v>33.700000000000003</v>
      </c>
      <c r="AI34" s="31">
        <v>155.4</v>
      </c>
      <c r="AJ34" s="31">
        <v>70.8</v>
      </c>
      <c r="AK34" s="31">
        <v>81.900000000000006</v>
      </c>
      <c r="AL34" s="31">
        <v>89.5</v>
      </c>
      <c r="AM34" s="31">
        <v>107.7</v>
      </c>
      <c r="AN34" s="31">
        <v>134.19999999999999</v>
      </c>
      <c r="AO34" s="31">
        <v>100.1</v>
      </c>
      <c r="AP34" s="31">
        <v>292.8</v>
      </c>
      <c r="AQ34" s="31">
        <v>138.6</v>
      </c>
      <c r="AR34" s="31">
        <v>123.4</v>
      </c>
      <c r="AS34" s="31">
        <v>158.69999999999999</v>
      </c>
      <c r="AT34" s="31">
        <v>134.19999999999999</v>
      </c>
      <c r="AU34" s="31">
        <v>102.5</v>
      </c>
      <c r="AV34" s="31">
        <v>140.69999999999999</v>
      </c>
      <c r="AW34" s="31">
        <v>148.4</v>
      </c>
      <c r="AX34" s="31">
        <v>234.4</v>
      </c>
      <c r="AY34" s="31">
        <v>75.900000000000006</v>
      </c>
      <c r="AZ34" s="31">
        <v>238.7</v>
      </c>
      <c r="BA34" s="31">
        <v>203.8</v>
      </c>
      <c r="BB34" s="31">
        <v>75</v>
      </c>
      <c r="BC34" s="31">
        <v>85</v>
      </c>
      <c r="BD34" s="31">
        <v>194.7</v>
      </c>
      <c r="BE34" s="31">
        <v>96.2</v>
      </c>
      <c r="BF34" s="31">
        <v>117.8</v>
      </c>
      <c r="BG34" s="31">
        <v>97</v>
      </c>
      <c r="BH34" s="31">
        <v>105.8</v>
      </c>
      <c r="BI34" s="31">
        <v>113</v>
      </c>
      <c r="BJ34" s="31">
        <v>76.7</v>
      </c>
      <c r="BK34" s="31">
        <v>149.19999999999999</v>
      </c>
      <c r="BL34" s="31">
        <v>102.5</v>
      </c>
      <c r="BM34" s="31">
        <v>120.1</v>
      </c>
      <c r="BN34" s="31">
        <v>98.5</v>
      </c>
      <c r="BO34" s="31">
        <v>367.8</v>
      </c>
      <c r="BP34" s="31">
        <v>118</v>
      </c>
      <c r="BQ34" s="31">
        <v>230</v>
      </c>
      <c r="BR34" s="31">
        <v>158</v>
      </c>
      <c r="BS34" s="31">
        <v>136.6</v>
      </c>
      <c r="BT34" s="31">
        <v>201.5</v>
      </c>
      <c r="BU34" s="31">
        <v>93.7</v>
      </c>
      <c r="BV34" s="31">
        <v>86</v>
      </c>
      <c r="BW34" s="31">
        <v>152</v>
      </c>
      <c r="BX34" s="31">
        <v>113.9</v>
      </c>
      <c r="BY34" s="31">
        <v>58</v>
      </c>
      <c r="BZ34" s="31">
        <v>220.4</v>
      </c>
      <c r="CA34" s="31">
        <v>79.8</v>
      </c>
      <c r="CB34" s="31">
        <v>124.2</v>
      </c>
      <c r="CC34" s="31">
        <v>55.4</v>
      </c>
      <c r="CD34" s="31">
        <v>85.2</v>
      </c>
      <c r="CE34" s="31">
        <v>183.8</v>
      </c>
      <c r="CF34" s="31">
        <v>72</v>
      </c>
      <c r="CG34" s="31">
        <v>160.9</v>
      </c>
      <c r="CH34" s="31">
        <v>90.9</v>
      </c>
      <c r="CI34" s="31">
        <v>62.3</v>
      </c>
      <c r="CJ34" s="31">
        <v>41.8</v>
      </c>
      <c r="CK34" s="31">
        <v>92.3</v>
      </c>
      <c r="CL34" s="31">
        <v>31.3</v>
      </c>
      <c r="CM34" s="31">
        <v>48.7</v>
      </c>
      <c r="CN34" s="31">
        <v>42.7</v>
      </c>
      <c r="CO34" s="31">
        <v>100.6</v>
      </c>
      <c r="CP34" s="31">
        <v>69.2</v>
      </c>
      <c r="CQ34" s="31">
        <v>31.1</v>
      </c>
      <c r="CR34" s="31">
        <v>68.400000000000006</v>
      </c>
      <c r="CS34" s="31">
        <v>95.2</v>
      </c>
      <c r="CT34" s="31">
        <v>184.7</v>
      </c>
      <c r="CU34" s="31">
        <v>101.4</v>
      </c>
      <c r="CV34" s="31">
        <v>177.8</v>
      </c>
      <c r="CW34" s="31">
        <v>72.7</v>
      </c>
      <c r="CX34" s="31">
        <v>113.2</v>
      </c>
      <c r="CY34" s="31">
        <v>106.1</v>
      </c>
      <c r="CZ34" s="31">
        <v>75.7</v>
      </c>
      <c r="DA34" s="31">
        <v>96.4</v>
      </c>
      <c r="DB34" s="31">
        <v>71.599999999999994</v>
      </c>
      <c r="DC34" s="31">
        <v>80.900000000000006</v>
      </c>
      <c r="DD34" s="31">
        <v>72.5</v>
      </c>
    </row>
    <row r="35" spans="1:108" x14ac:dyDescent="0.2">
      <c r="A35" s="16" t="s">
        <v>62</v>
      </c>
      <c r="B35" s="31">
        <v>162.1</v>
      </c>
      <c r="C35" s="31">
        <v>170.2</v>
      </c>
      <c r="D35" s="31">
        <v>176.7</v>
      </c>
      <c r="E35" s="31">
        <v>122.3</v>
      </c>
      <c r="F35" s="31">
        <v>109.5</v>
      </c>
      <c r="G35" s="31">
        <v>89.3</v>
      </c>
      <c r="H35" s="31">
        <v>113.1</v>
      </c>
      <c r="I35" s="31">
        <v>108.4</v>
      </c>
      <c r="J35" s="31">
        <v>126.9</v>
      </c>
      <c r="K35" s="31">
        <v>93.8</v>
      </c>
      <c r="L35" s="31">
        <v>73.5</v>
      </c>
      <c r="M35" s="31">
        <v>113.5</v>
      </c>
      <c r="N35" s="31">
        <v>53.5</v>
      </c>
      <c r="O35" s="31">
        <v>43.4</v>
      </c>
      <c r="P35" s="31">
        <v>46.7</v>
      </c>
      <c r="Q35" s="31">
        <v>39.4</v>
      </c>
      <c r="R35" s="31">
        <v>39.299999999999997</v>
      </c>
      <c r="S35" s="31">
        <v>61.4</v>
      </c>
      <c r="T35" s="31">
        <v>69.599999999999994</v>
      </c>
      <c r="U35" s="31">
        <v>60</v>
      </c>
      <c r="V35" s="31">
        <v>47.6</v>
      </c>
      <c r="W35" s="31">
        <v>83</v>
      </c>
      <c r="X35" s="31">
        <v>78.5</v>
      </c>
      <c r="Y35" s="31">
        <v>82.7</v>
      </c>
      <c r="Z35" s="31">
        <v>39.200000000000003</v>
      </c>
      <c r="AA35" s="31">
        <v>91.7</v>
      </c>
      <c r="AB35" s="31">
        <v>58.7</v>
      </c>
      <c r="AC35" s="31">
        <v>98.6</v>
      </c>
      <c r="AD35" s="31">
        <v>162.5</v>
      </c>
      <c r="AE35" s="31">
        <v>78.400000000000006</v>
      </c>
      <c r="AF35" s="31">
        <v>51.5</v>
      </c>
      <c r="AG35" s="31">
        <v>34.200000000000003</v>
      </c>
      <c r="AH35" s="31">
        <v>60.4</v>
      </c>
      <c r="AI35" s="31">
        <v>60.4</v>
      </c>
      <c r="AJ35" s="31">
        <v>97.5</v>
      </c>
      <c r="AK35" s="31">
        <v>51.5</v>
      </c>
      <c r="AL35" s="31">
        <v>58.5</v>
      </c>
      <c r="AM35" s="31">
        <v>36.6</v>
      </c>
      <c r="AN35" s="31">
        <v>34.700000000000003</v>
      </c>
      <c r="AO35" s="31">
        <v>76.7</v>
      </c>
      <c r="AP35" s="31">
        <v>36.799999999999997</v>
      </c>
      <c r="AQ35" s="31">
        <v>17.3</v>
      </c>
      <c r="AR35" s="31">
        <v>37</v>
      </c>
      <c r="AS35" s="31">
        <v>22.4</v>
      </c>
      <c r="AT35" s="31">
        <v>253.3</v>
      </c>
      <c r="AU35" s="31">
        <v>30.9</v>
      </c>
      <c r="AV35" s="31">
        <v>15.6</v>
      </c>
      <c r="AW35" s="31">
        <v>54.4</v>
      </c>
      <c r="AX35" s="31">
        <v>59.7</v>
      </c>
      <c r="AY35" s="31">
        <v>122.3</v>
      </c>
      <c r="AZ35" s="31">
        <v>85.6</v>
      </c>
      <c r="BA35" s="31">
        <v>40.5</v>
      </c>
      <c r="BB35" s="31">
        <v>141.6</v>
      </c>
      <c r="BC35" s="31">
        <v>394.9</v>
      </c>
      <c r="BD35" s="31">
        <v>191</v>
      </c>
      <c r="BE35" s="31">
        <v>834.2</v>
      </c>
      <c r="BF35" s="31">
        <v>34.9</v>
      </c>
      <c r="BG35" s="31">
        <v>299.10000000000002</v>
      </c>
      <c r="BH35" s="31">
        <v>338.1</v>
      </c>
      <c r="BI35" s="31">
        <v>120</v>
      </c>
      <c r="BJ35" s="31">
        <v>1148</v>
      </c>
      <c r="BK35" s="31">
        <v>104</v>
      </c>
      <c r="BL35" s="31">
        <v>211.1</v>
      </c>
      <c r="BM35" s="31">
        <v>251.6</v>
      </c>
      <c r="BN35" s="31">
        <v>63.8</v>
      </c>
      <c r="BO35" s="31">
        <v>76.099999999999994</v>
      </c>
      <c r="BP35" s="31">
        <v>103.4</v>
      </c>
      <c r="BQ35" s="31">
        <v>45.5</v>
      </c>
      <c r="BR35" s="31">
        <v>96.1</v>
      </c>
      <c r="BS35" s="31">
        <v>79.2</v>
      </c>
      <c r="BT35" s="31">
        <v>123.8</v>
      </c>
      <c r="BU35" s="31">
        <v>121.7</v>
      </c>
      <c r="BV35" s="31">
        <v>47.2</v>
      </c>
      <c r="BW35" s="31">
        <v>141.9</v>
      </c>
      <c r="BX35" s="31">
        <v>65.900000000000006</v>
      </c>
      <c r="BY35" s="31">
        <v>53.7</v>
      </c>
      <c r="BZ35" s="31">
        <v>113.9</v>
      </c>
      <c r="CA35" s="31">
        <v>124.5</v>
      </c>
      <c r="CB35" s="31">
        <v>167</v>
      </c>
      <c r="CC35" s="31">
        <v>101.5</v>
      </c>
      <c r="CD35" s="31">
        <v>148.69999999999999</v>
      </c>
      <c r="CE35" s="31">
        <v>173.5</v>
      </c>
      <c r="CF35" s="31">
        <v>102.5</v>
      </c>
      <c r="CG35" s="31">
        <v>275.10000000000002</v>
      </c>
      <c r="CH35" s="31">
        <v>64.8</v>
      </c>
      <c r="CI35" s="31">
        <v>94.9</v>
      </c>
      <c r="CJ35" s="31">
        <v>139.69999999999999</v>
      </c>
      <c r="CK35" s="31">
        <v>207.8</v>
      </c>
      <c r="CL35" s="31">
        <v>165.7</v>
      </c>
      <c r="CM35" s="31">
        <v>120</v>
      </c>
      <c r="CN35" s="31">
        <v>184.8</v>
      </c>
      <c r="CO35" s="31">
        <v>227.9</v>
      </c>
      <c r="CP35" s="31">
        <v>111.5</v>
      </c>
      <c r="CQ35" s="31">
        <v>80.5</v>
      </c>
      <c r="CR35" s="31">
        <v>130.6</v>
      </c>
      <c r="CS35" s="31">
        <v>89.6</v>
      </c>
      <c r="CT35" s="31">
        <v>129.6</v>
      </c>
      <c r="CU35" s="31">
        <v>101</v>
      </c>
      <c r="CV35" s="31">
        <v>298.7</v>
      </c>
      <c r="CW35" s="31">
        <v>125.9</v>
      </c>
      <c r="CX35" s="31">
        <v>95.3</v>
      </c>
      <c r="CY35" s="31">
        <v>87.3</v>
      </c>
      <c r="CZ35" s="31">
        <v>71.900000000000006</v>
      </c>
      <c r="DA35" s="31">
        <v>136.1</v>
      </c>
      <c r="DB35" s="31">
        <v>84.4</v>
      </c>
      <c r="DC35" s="31">
        <v>83.5</v>
      </c>
      <c r="DD35" s="31">
        <v>125.2</v>
      </c>
    </row>
    <row r="36" spans="1:108" x14ac:dyDescent="0.2">
      <c r="A36" s="16" t="s">
        <v>63</v>
      </c>
      <c r="B36" s="31">
        <v>76.3</v>
      </c>
      <c r="C36" s="31">
        <v>91.8</v>
      </c>
      <c r="D36" s="31">
        <v>108.5</v>
      </c>
      <c r="E36" s="31">
        <v>87.8</v>
      </c>
      <c r="F36" s="31">
        <v>64.400000000000006</v>
      </c>
      <c r="G36" s="31">
        <v>91.4</v>
      </c>
      <c r="H36" s="31">
        <v>78.7</v>
      </c>
      <c r="I36" s="31">
        <v>86.3</v>
      </c>
      <c r="J36" s="31">
        <v>67.3</v>
      </c>
      <c r="K36" s="31">
        <v>138.5</v>
      </c>
      <c r="L36" s="31">
        <v>114.6</v>
      </c>
      <c r="M36" s="31">
        <v>229</v>
      </c>
      <c r="N36" s="31">
        <v>118.2</v>
      </c>
      <c r="O36" s="31">
        <v>121.3</v>
      </c>
      <c r="P36" s="31">
        <v>74.2</v>
      </c>
      <c r="Q36" s="31">
        <v>120.1</v>
      </c>
      <c r="R36" s="31">
        <v>386.1</v>
      </c>
      <c r="S36" s="31">
        <v>135.1</v>
      </c>
      <c r="T36" s="31">
        <v>154</v>
      </c>
      <c r="U36" s="31">
        <v>118.4</v>
      </c>
      <c r="V36" s="31">
        <v>166.3</v>
      </c>
      <c r="W36" s="31">
        <v>82.9</v>
      </c>
      <c r="X36" s="31">
        <v>125.7</v>
      </c>
      <c r="Y36" s="31">
        <v>52.9</v>
      </c>
      <c r="Z36" s="31">
        <v>52.2</v>
      </c>
      <c r="AA36" s="31">
        <v>110</v>
      </c>
      <c r="AB36" s="31">
        <v>75.900000000000006</v>
      </c>
      <c r="AC36" s="31">
        <v>147.1</v>
      </c>
      <c r="AD36" s="31">
        <v>69.3</v>
      </c>
      <c r="AE36" s="31">
        <v>58.6</v>
      </c>
      <c r="AF36" s="31">
        <v>167.3</v>
      </c>
      <c r="AG36" s="31">
        <v>116.8</v>
      </c>
      <c r="AH36" s="31">
        <v>79.3</v>
      </c>
      <c r="AI36" s="31">
        <v>179.6</v>
      </c>
      <c r="AJ36" s="31">
        <v>52.1</v>
      </c>
      <c r="AK36" s="31">
        <v>121.5</v>
      </c>
      <c r="AL36" s="31">
        <v>80.8</v>
      </c>
      <c r="AM36" s="31">
        <v>75.599999999999994</v>
      </c>
      <c r="AN36" s="31">
        <v>80.7</v>
      </c>
      <c r="AO36" s="31">
        <v>62.7</v>
      </c>
      <c r="AP36" s="31">
        <v>159.30000000000001</v>
      </c>
      <c r="AQ36" s="31">
        <v>158.19999999999999</v>
      </c>
      <c r="AR36" s="31">
        <v>83.7</v>
      </c>
      <c r="AS36" s="31">
        <v>98</v>
      </c>
      <c r="AT36" s="31">
        <v>112.8</v>
      </c>
      <c r="AU36" s="31">
        <v>43.1</v>
      </c>
      <c r="AV36" s="31">
        <v>78.599999999999994</v>
      </c>
      <c r="AW36" s="31">
        <v>140.19999999999999</v>
      </c>
      <c r="AX36" s="31">
        <v>61.7</v>
      </c>
      <c r="AY36" s="31">
        <v>31.4</v>
      </c>
      <c r="AZ36" s="31">
        <v>56</v>
      </c>
      <c r="BA36" s="31">
        <v>82.7</v>
      </c>
      <c r="BB36" s="31">
        <v>32.5</v>
      </c>
      <c r="BC36" s="31">
        <v>46.6</v>
      </c>
      <c r="BD36" s="31">
        <v>48.1</v>
      </c>
      <c r="BE36" s="31">
        <v>206.8</v>
      </c>
      <c r="BF36" s="31">
        <v>113.3</v>
      </c>
      <c r="BG36" s="31">
        <v>116.6</v>
      </c>
      <c r="BH36" s="31">
        <v>88.2</v>
      </c>
      <c r="BI36" s="31">
        <v>97.1</v>
      </c>
      <c r="BJ36" s="31">
        <v>143.5</v>
      </c>
      <c r="BK36" s="31">
        <v>94.8</v>
      </c>
      <c r="BL36" s="31">
        <v>107.5</v>
      </c>
      <c r="BM36" s="31">
        <v>138.1</v>
      </c>
      <c r="BN36" s="31">
        <v>258.7</v>
      </c>
      <c r="BO36" s="31">
        <v>118.8</v>
      </c>
      <c r="BP36" s="31">
        <v>222.5</v>
      </c>
      <c r="BQ36" s="31">
        <v>44.8</v>
      </c>
      <c r="BR36" s="31">
        <v>63.9</v>
      </c>
      <c r="BS36" s="31">
        <v>51.4</v>
      </c>
      <c r="BT36" s="31">
        <v>107</v>
      </c>
      <c r="BU36" s="31">
        <v>82</v>
      </c>
      <c r="BV36" s="31">
        <v>230.8</v>
      </c>
      <c r="BW36" s="31">
        <v>247.6</v>
      </c>
      <c r="BX36" s="31">
        <v>150.30000000000001</v>
      </c>
      <c r="BY36" s="31">
        <v>88.7</v>
      </c>
      <c r="BZ36" s="31">
        <v>40.5</v>
      </c>
      <c r="CA36" s="31">
        <v>118.2</v>
      </c>
      <c r="CB36" s="31">
        <v>62.5</v>
      </c>
      <c r="CC36" s="31">
        <v>128</v>
      </c>
      <c r="CD36" s="31">
        <v>279.5</v>
      </c>
      <c r="CE36" s="31">
        <v>200.2</v>
      </c>
      <c r="CF36" s="31">
        <v>106.2</v>
      </c>
      <c r="CG36" s="31">
        <v>117.2</v>
      </c>
      <c r="CH36" s="31">
        <v>37.1</v>
      </c>
      <c r="CI36" s="31">
        <v>38.6</v>
      </c>
      <c r="CJ36" s="31">
        <v>114.2</v>
      </c>
      <c r="CK36" s="31">
        <v>41.3</v>
      </c>
      <c r="CL36" s="31">
        <v>112.6</v>
      </c>
      <c r="CM36" s="31">
        <v>141.4</v>
      </c>
      <c r="CN36" s="31">
        <v>133.30000000000001</v>
      </c>
      <c r="CO36" s="31">
        <v>80.8</v>
      </c>
      <c r="CP36" s="31">
        <v>77</v>
      </c>
      <c r="CQ36" s="31">
        <v>174.6</v>
      </c>
      <c r="CR36" s="31">
        <v>144.1</v>
      </c>
      <c r="CS36" s="31">
        <v>100.1</v>
      </c>
      <c r="CT36" s="31">
        <v>113.5</v>
      </c>
      <c r="CU36" s="31">
        <v>128.5</v>
      </c>
      <c r="CV36" s="31">
        <v>102.9</v>
      </c>
      <c r="CW36" s="31">
        <v>129.19999999999999</v>
      </c>
      <c r="CX36" s="31">
        <v>131.30000000000001</v>
      </c>
      <c r="CY36" s="31">
        <v>99.7</v>
      </c>
      <c r="CZ36" s="31">
        <v>118</v>
      </c>
      <c r="DA36" s="31">
        <v>96.1</v>
      </c>
      <c r="DB36" s="31">
        <v>84.9</v>
      </c>
      <c r="DC36" s="31">
        <v>57.4</v>
      </c>
      <c r="DD36" s="31">
        <v>118.4</v>
      </c>
    </row>
    <row r="37" spans="1:108" x14ac:dyDescent="0.2">
      <c r="A37" s="16" t="s">
        <v>64</v>
      </c>
      <c r="B37" s="31">
        <v>92.3</v>
      </c>
      <c r="C37" s="31">
        <v>95.4</v>
      </c>
      <c r="D37" s="31">
        <v>102.5</v>
      </c>
      <c r="E37" s="31">
        <v>103.6</v>
      </c>
      <c r="F37" s="31">
        <v>86.7</v>
      </c>
      <c r="G37" s="31">
        <v>89.1</v>
      </c>
      <c r="H37" s="31">
        <v>101</v>
      </c>
      <c r="I37" s="31">
        <v>93.9</v>
      </c>
      <c r="J37" s="31">
        <v>108.3</v>
      </c>
      <c r="K37" s="31">
        <v>89.6</v>
      </c>
      <c r="L37" s="31">
        <v>84.4</v>
      </c>
      <c r="M37" s="31">
        <v>79.599999999999994</v>
      </c>
      <c r="N37" s="31">
        <v>85.7</v>
      </c>
      <c r="O37" s="31">
        <v>69.2</v>
      </c>
      <c r="P37" s="31">
        <v>68</v>
      </c>
      <c r="Q37" s="31">
        <v>80.5</v>
      </c>
      <c r="R37" s="31">
        <v>74.8</v>
      </c>
      <c r="S37" s="31">
        <v>79.8</v>
      </c>
      <c r="T37" s="31">
        <v>73.5</v>
      </c>
      <c r="U37" s="31">
        <v>65</v>
      </c>
      <c r="V37" s="31">
        <v>63.2</v>
      </c>
      <c r="W37" s="31">
        <v>81.400000000000006</v>
      </c>
      <c r="X37" s="31">
        <v>75.5</v>
      </c>
      <c r="Y37" s="31">
        <v>94.5</v>
      </c>
      <c r="Z37" s="31">
        <v>96</v>
      </c>
      <c r="AA37" s="31">
        <v>95.4</v>
      </c>
      <c r="AB37" s="31">
        <v>93</v>
      </c>
      <c r="AC37" s="31">
        <v>89.2</v>
      </c>
      <c r="AD37" s="31">
        <v>106.9</v>
      </c>
      <c r="AE37" s="31">
        <v>101.1</v>
      </c>
      <c r="AF37" s="31">
        <v>111.3</v>
      </c>
      <c r="AG37" s="31">
        <v>95</v>
      </c>
      <c r="AH37" s="31">
        <v>99.2</v>
      </c>
      <c r="AI37" s="31">
        <v>96.5</v>
      </c>
      <c r="AJ37" s="31">
        <v>112.2</v>
      </c>
      <c r="AK37" s="31">
        <v>91.3</v>
      </c>
      <c r="AL37" s="31">
        <v>91</v>
      </c>
      <c r="AM37" s="31">
        <v>117.8</v>
      </c>
      <c r="AN37" s="31">
        <v>63.7</v>
      </c>
      <c r="AO37" s="31">
        <v>65.5</v>
      </c>
      <c r="AP37" s="31">
        <v>68.900000000000006</v>
      </c>
      <c r="AQ37" s="31">
        <v>71.7</v>
      </c>
      <c r="AR37" s="31">
        <v>76.900000000000006</v>
      </c>
      <c r="AS37" s="31">
        <v>86.9</v>
      </c>
      <c r="AT37" s="31">
        <v>71.900000000000006</v>
      </c>
      <c r="AU37" s="31">
        <v>94.6</v>
      </c>
      <c r="AV37" s="31">
        <v>74.599999999999994</v>
      </c>
      <c r="AW37" s="31">
        <v>73.900000000000006</v>
      </c>
      <c r="AX37" s="31">
        <v>100.2</v>
      </c>
      <c r="AY37" s="31">
        <v>73.599999999999994</v>
      </c>
      <c r="AZ37" s="31">
        <v>146.80000000000001</v>
      </c>
      <c r="BA37" s="31">
        <v>118</v>
      </c>
      <c r="BB37" s="31">
        <v>96.2</v>
      </c>
      <c r="BC37" s="31">
        <v>90.5</v>
      </c>
      <c r="BD37" s="31">
        <v>83.5</v>
      </c>
      <c r="BE37" s="31">
        <v>78.3</v>
      </c>
      <c r="BF37" s="31">
        <v>89.6</v>
      </c>
      <c r="BG37" s="31">
        <v>82.7</v>
      </c>
      <c r="BH37" s="31">
        <v>75.8</v>
      </c>
      <c r="BI37" s="31">
        <v>91.7</v>
      </c>
      <c r="BJ37" s="31">
        <v>84.3</v>
      </c>
      <c r="BK37" s="31">
        <v>98.2</v>
      </c>
      <c r="BL37" s="31">
        <v>66.2</v>
      </c>
      <c r="BM37" s="31">
        <v>96.2</v>
      </c>
      <c r="BN37" s="31">
        <v>101</v>
      </c>
      <c r="BO37" s="31">
        <v>84.7</v>
      </c>
      <c r="BP37" s="31">
        <v>90.8</v>
      </c>
      <c r="BQ37" s="31">
        <v>99.9</v>
      </c>
      <c r="BR37" s="31">
        <v>111.7</v>
      </c>
      <c r="BS37" s="31">
        <v>98.5</v>
      </c>
      <c r="BT37" s="31">
        <v>129</v>
      </c>
      <c r="BU37" s="31">
        <v>99.6</v>
      </c>
      <c r="BV37" s="31">
        <v>94.6</v>
      </c>
      <c r="BW37" s="31">
        <v>94.3</v>
      </c>
      <c r="BX37" s="31">
        <v>110.9</v>
      </c>
      <c r="BY37" s="31">
        <v>84.4</v>
      </c>
      <c r="BZ37" s="31">
        <v>89.1</v>
      </c>
      <c r="CA37" s="31">
        <v>102.1</v>
      </c>
      <c r="CB37" s="31">
        <v>91.6</v>
      </c>
      <c r="CC37" s="31">
        <v>101.5</v>
      </c>
      <c r="CD37" s="31">
        <v>91</v>
      </c>
      <c r="CE37" s="31">
        <v>85.9</v>
      </c>
      <c r="CF37" s="31">
        <v>91.8</v>
      </c>
      <c r="CG37" s="31">
        <v>131.80000000000001</v>
      </c>
      <c r="CH37" s="31">
        <v>102.8</v>
      </c>
      <c r="CI37" s="31">
        <v>93.3</v>
      </c>
      <c r="CJ37" s="31">
        <v>121.9</v>
      </c>
      <c r="CK37" s="31">
        <v>116</v>
      </c>
      <c r="CL37" s="31">
        <v>113.5</v>
      </c>
      <c r="CM37" s="31">
        <v>113.1</v>
      </c>
      <c r="CN37" s="31">
        <v>116.9</v>
      </c>
      <c r="CO37" s="31">
        <v>109.6</v>
      </c>
      <c r="CP37" s="31">
        <v>110</v>
      </c>
      <c r="CQ37" s="31">
        <v>112.4</v>
      </c>
      <c r="CR37" s="31">
        <v>97.6</v>
      </c>
      <c r="CS37" s="31">
        <v>95.7</v>
      </c>
      <c r="CT37" s="31">
        <v>68.099999999999994</v>
      </c>
      <c r="CU37" s="31">
        <v>118.5</v>
      </c>
      <c r="CV37" s="31">
        <v>89.4</v>
      </c>
      <c r="CW37" s="31">
        <v>100.6</v>
      </c>
      <c r="CX37" s="31">
        <v>110.1</v>
      </c>
      <c r="CY37" s="31">
        <v>113.8</v>
      </c>
      <c r="CZ37" s="31">
        <v>99</v>
      </c>
      <c r="DA37" s="31">
        <v>107.1</v>
      </c>
      <c r="DB37" s="31">
        <v>92.1</v>
      </c>
      <c r="DC37" s="31">
        <v>107.6</v>
      </c>
      <c r="DD37" s="31">
        <v>108.9</v>
      </c>
    </row>
    <row r="38" spans="1:108" ht="25.5" x14ac:dyDescent="0.2">
      <c r="A38" s="13" t="s">
        <v>154</v>
      </c>
      <c r="B38" s="30">
        <v>65.400000000000006</v>
      </c>
      <c r="C38" s="30">
        <v>62.8</v>
      </c>
      <c r="D38" s="30">
        <v>74.3</v>
      </c>
      <c r="E38" s="30">
        <v>94.1</v>
      </c>
      <c r="F38" s="30">
        <v>79.900000000000006</v>
      </c>
      <c r="G38" s="30">
        <v>79.8</v>
      </c>
      <c r="H38" s="30">
        <v>63.4</v>
      </c>
      <c r="I38" s="30">
        <v>91.3</v>
      </c>
      <c r="J38" s="30">
        <v>89.5</v>
      </c>
      <c r="K38" s="30">
        <v>91.7</v>
      </c>
      <c r="L38" s="30">
        <v>125.7</v>
      </c>
      <c r="M38" s="30">
        <v>213.3</v>
      </c>
      <c r="N38" s="30">
        <v>136.4</v>
      </c>
      <c r="O38" s="30">
        <v>110.3</v>
      </c>
      <c r="P38" s="30">
        <v>115</v>
      </c>
      <c r="Q38" s="30">
        <v>113.8</v>
      </c>
      <c r="R38" s="30">
        <v>123.1</v>
      </c>
      <c r="S38" s="30">
        <v>140.5</v>
      </c>
      <c r="T38" s="30">
        <v>135.19999999999999</v>
      </c>
      <c r="U38" s="30">
        <v>99.5</v>
      </c>
      <c r="V38" s="30">
        <v>86.4</v>
      </c>
      <c r="W38" s="30">
        <v>115.5</v>
      </c>
      <c r="X38" s="30">
        <v>108.5</v>
      </c>
      <c r="Y38" s="30">
        <v>138</v>
      </c>
      <c r="Z38" s="30">
        <v>95.4</v>
      </c>
      <c r="AA38" s="30">
        <v>121.4</v>
      </c>
      <c r="AB38" s="30">
        <v>102.1</v>
      </c>
      <c r="AC38" s="30">
        <v>137.6</v>
      </c>
      <c r="AD38" s="30">
        <v>106.8</v>
      </c>
      <c r="AE38" s="30">
        <v>98.7</v>
      </c>
      <c r="AF38" s="30">
        <v>98.4</v>
      </c>
      <c r="AG38" s="30">
        <v>80.5</v>
      </c>
      <c r="AH38" s="30">
        <v>94.2</v>
      </c>
      <c r="AI38" s="30">
        <v>109.5</v>
      </c>
      <c r="AJ38" s="30">
        <v>103.9</v>
      </c>
      <c r="AK38" s="30">
        <v>109.2</v>
      </c>
      <c r="AL38" s="30">
        <v>94.2</v>
      </c>
      <c r="AM38" s="30">
        <v>64.5</v>
      </c>
      <c r="AN38" s="30">
        <v>124.1</v>
      </c>
      <c r="AO38" s="30">
        <v>88.1</v>
      </c>
      <c r="AP38" s="30">
        <v>92.3</v>
      </c>
      <c r="AQ38" s="30">
        <v>77.2</v>
      </c>
      <c r="AR38" s="30">
        <v>93.8</v>
      </c>
      <c r="AS38" s="30">
        <v>95.5</v>
      </c>
      <c r="AT38" s="30">
        <v>114.5</v>
      </c>
      <c r="AU38" s="30">
        <v>101.6</v>
      </c>
      <c r="AV38" s="30">
        <v>71.8</v>
      </c>
      <c r="AW38" s="30">
        <v>82</v>
      </c>
      <c r="AX38" s="30">
        <v>125.6</v>
      </c>
      <c r="AY38" s="30">
        <v>146.80000000000001</v>
      </c>
      <c r="AZ38" s="30">
        <v>85.6</v>
      </c>
      <c r="BA38" s="30">
        <v>90.1</v>
      </c>
      <c r="BB38" s="30">
        <v>99.3</v>
      </c>
      <c r="BC38" s="30">
        <v>104.3</v>
      </c>
      <c r="BD38" s="30">
        <v>94.5</v>
      </c>
      <c r="BE38" s="30">
        <v>101.5</v>
      </c>
      <c r="BF38" s="30">
        <v>94.6</v>
      </c>
      <c r="BG38" s="30">
        <v>87.6</v>
      </c>
      <c r="BH38" s="30">
        <v>98.1</v>
      </c>
      <c r="BI38" s="30">
        <v>101.3</v>
      </c>
      <c r="BJ38" s="30">
        <v>86.8</v>
      </c>
      <c r="BK38" s="30">
        <v>90</v>
      </c>
      <c r="BL38" s="30">
        <v>103.8</v>
      </c>
      <c r="BM38" s="30">
        <v>90.7</v>
      </c>
      <c r="BN38" s="30">
        <v>96.2</v>
      </c>
      <c r="BO38" s="30">
        <v>109.3</v>
      </c>
      <c r="BP38" s="30">
        <v>112.7</v>
      </c>
      <c r="BQ38" s="30">
        <v>97.1</v>
      </c>
      <c r="BR38" s="30">
        <v>103.6</v>
      </c>
      <c r="BS38" s="30">
        <v>105.1</v>
      </c>
      <c r="BT38" s="30">
        <v>142.5</v>
      </c>
      <c r="BU38" s="30">
        <v>121.2</v>
      </c>
      <c r="BV38" s="30">
        <v>112.8</v>
      </c>
      <c r="BW38" s="30">
        <v>90.3</v>
      </c>
      <c r="BX38" s="30">
        <v>83.3</v>
      </c>
      <c r="BY38" s="30">
        <v>101.1</v>
      </c>
      <c r="BZ38" s="30">
        <v>121.6</v>
      </c>
      <c r="CA38" s="30">
        <v>106</v>
      </c>
      <c r="CB38" s="30">
        <v>123.8</v>
      </c>
      <c r="CC38" s="30">
        <v>129.19999999999999</v>
      </c>
      <c r="CD38" s="30">
        <v>104.3</v>
      </c>
      <c r="CE38" s="30">
        <v>109</v>
      </c>
      <c r="CF38" s="30">
        <v>88.5</v>
      </c>
      <c r="CG38" s="30">
        <v>112.9</v>
      </c>
      <c r="CH38" s="30">
        <v>111.1</v>
      </c>
      <c r="CI38" s="30">
        <v>147.1</v>
      </c>
      <c r="CJ38" s="30">
        <v>138.69999999999999</v>
      </c>
      <c r="CK38" s="30">
        <v>131.6</v>
      </c>
      <c r="CL38" s="30">
        <v>96.5</v>
      </c>
      <c r="CM38" s="30">
        <v>99.8</v>
      </c>
      <c r="CN38" s="30">
        <v>85.9</v>
      </c>
      <c r="CO38" s="30">
        <v>102.5</v>
      </c>
      <c r="CP38" s="30">
        <v>100.2</v>
      </c>
      <c r="CQ38" s="30">
        <v>93.3</v>
      </c>
      <c r="CR38" s="30">
        <v>87.6</v>
      </c>
      <c r="CS38" s="30">
        <v>97.1</v>
      </c>
      <c r="CT38" s="30">
        <v>79.7</v>
      </c>
      <c r="CU38" s="30">
        <v>73.7</v>
      </c>
      <c r="CV38" s="30">
        <v>98.7</v>
      </c>
      <c r="CW38" s="30">
        <v>118.1</v>
      </c>
      <c r="CX38" s="30">
        <v>117.5</v>
      </c>
      <c r="CY38" s="30">
        <v>111.6</v>
      </c>
      <c r="CZ38" s="30">
        <v>114.1</v>
      </c>
      <c r="DA38" s="30">
        <v>119.8</v>
      </c>
      <c r="DB38" s="30">
        <v>109.3</v>
      </c>
      <c r="DC38" s="30">
        <v>99.5</v>
      </c>
      <c r="DD38" s="30">
        <v>105.4</v>
      </c>
    </row>
    <row r="39" spans="1:108" x14ac:dyDescent="0.2">
      <c r="A39" s="16" t="s">
        <v>66</v>
      </c>
      <c r="B39" s="31">
        <v>111.8</v>
      </c>
      <c r="C39" s="31">
        <v>101.8</v>
      </c>
      <c r="D39" s="31">
        <v>93.1</v>
      </c>
      <c r="E39" s="31">
        <v>241</v>
      </c>
      <c r="F39" s="31">
        <v>125.5</v>
      </c>
      <c r="G39" s="31">
        <v>143.9</v>
      </c>
      <c r="H39" s="31">
        <v>29.3</v>
      </c>
      <c r="I39" s="31">
        <v>75.7</v>
      </c>
      <c r="J39" s="31">
        <v>52.7</v>
      </c>
      <c r="K39" s="31">
        <v>55.9</v>
      </c>
      <c r="L39" s="31">
        <v>141.80000000000001</v>
      </c>
      <c r="M39" s="31">
        <v>79.400000000000006</v>
      </c>
      <c r="N39" s="31">
        <v>45</v>
      </c>
      <c r="O39" s="31">
        <v>40.799999999999997</v>
      </c>
      <c r="P39" s="31">
        <v>56.2</v>
      </c>
      <c r="Q39" s="31">
        <v>20.3</v>
      </c>
      <c r="R39" s="31">
        <v>36.200000000000003</v>
      </c>
      <c r="S39" s="31">
        <v>33</v>
      </c>
      <c r="T39" s="31">
        <v>247.6</v>
      </c>
      <c r="U39" s="31">
        <v>191.5</v>
      </c>
      <c r="V39" s="31">
        <v>287.8</v>
      </c>
      <c r="W39" s="31">
        <v>163.19999999999999</v>
      </c>
      <c r="X39" s="31">
        <v>43.3</v>
      </c>
      <c r="Y39" s="31">
        <v>151</v>
      </c>
      <c r="Z39" s="31">
        <v>175.1</v>
      </c>
      <c r="AA39" s="31">
        <v>127.6</v>
      </c>
      <c r="AB39" s="31">
        <v>80.099999999999994</v>
      </c>
      <c r="AC39" s="31">
        <v>190.5</v>
      </c>
      <c r="AD39" s="31">
        <v>111.8</v>
      </c>
      <c r="AE39" s="31">
        <v>159.1</v>
      </c>
      <c r="AF39" s="31">
        <v>130.1</v>
      </c>
      <c r="AG39" s="31">
        <v>177.9</v>
      </c>
      <c r="AH39" s="31">
        <v>94.9</v>
      </c>
      <c r="AI39" s="31">
        <v>106.4</v>
      </c>
      <c r="AJ39" s="31">
        <v>379.3</v>
      </c>
      <c r="AK39" s="31">
        <v>128.19999999999999</v>
      </c>
      <c r="AL39" s="31">
        <v>48.1</v>
      </c>
      <c r="AM39" s="31">
        <v>94.8</v>
      </c>
      <c r="AN39" s="31">
        <v>362.9</v>
      </c>
      <c r="AO39" s="31">
        <v>197.9</v>
      </c>
      <c r="AP39" s="31">
        <v>352.8</v>
      </c>
      <c r="AQ39" s="31">
        <v>112.3</v>
      </c>
      <c r="AR39" s="31">
        <v>143.5</v>
      </c>
      <c r="AS39" s="31">
        <v>104.4</v>
      </c>
      <c r="AT39" s="31">
        <v>138.69999999999999</v>
      </c>
      <c r="AU39" s="31">
        <v>125.9</v>
      </c>
      <c r="AV39" s="31">
        <v>100.1</v>
      </c>
      <c r="AW39" s="31">
        <v>105.3</v>
      </c>
      <c r="AX39" s="31">
        <v>179.7</v>
      </c>
      <c r="AY39" s="31">
        <v>121.7</v>
      </c>
      <c r="AZ39" s="31">
        <v>97.7</v>
      </c>
      <c r="BA39" s="31">
        <v>82.2</v>
      </c>
      <c r="BB39" s="31">
        <v>68.099999999999994</v>
      </c>
      <c r="BC39" s="31">
        <v>77.900000000000006</v>
      </c>
      <c r="BD39" s="31">
        <v>97.6</v>
      </c>
      <c r="BE39" s="31">
        <v>68.2</v>
      </c>
      <c r="BF39" s="31">
        <v>88.6</v>
      </c>
      <c r="BG39" s="31">
        <v>124.6</v>
      </c>
      <c r="BH39" s="31">
        <v>82.7</v>
      </c>
      <c r="BI39" s="31">
        <v>79.5</v>
      </c>
      <c r="BJ39" s="31">
        <v>96</v>
      </c>
      <c r="BK39" s="31">
        <v>143.30000000000001</v>
      </c>
      <c r="BL39" s="31">
        <v>94.8</v>
      </c>
      <c r="BM39" s="31">
        <v>106.7</v>
      </c>
      <c r="BN39" s="31">
        <v>87.5</v>
      </c>
      <c r="BO39" s="31">
        <v>88.8</v>
      </c>
      <c r="BP39" s="31">
        <v>77.8</v>
      </c>
      <c r="BQ39" s="31">
        <v>100.9</v>
      </c>
      <c r="BR39" s="31">
        <v>101.5</v>
      </c>
      <c r="BS39" s="31">
        <v>82.8</v>
      </c>
      <c r="BT39" s="31">
        <v>85.4</v>
      </c>
      <c r="BU39" s="31">
        <v>89.6</v>
      </c>
      <c r="BV39" s="31">
        <v>175.5</v>
      </c>
      <c r="BW39" s="31">
        <v>138</v>
      </c>
      <c r="BX39" s="31">
        <v>85.8</v>
      </c>
      <c r="BY39" s="31">
        <v>96.7</v>
      </c>
      <c r="BZ39" s="31">
        <v>92.4</v>
      </c>
      <c r="CA39" s="31">
        <v>110.9</v>
      </c>
      <c r="CB39" s="31">
        <v>116.7</v>
      </c>
      <c r="CC39" s="31">
        <v>99.7</v>
      </c>
      <c r="CD39" s="31">
        <v>106.3</v>
      </c>
      <c r="CE39" s="31">
        <v>182.1</v>
      </c>
      <c r="CF39" s="31">
        <v>126.6</v>
      </c>
      <c r="CG39" s="31">
        <v>135.6</v>
      </c>
      <c r="CH39" s="31">
        <v>163.30000000000001</v>
      </c>
      <c r="CI39" s="31">
        <v>86.3</v>
      </c>
      <c r="CJ39" s="31">
        <v>110.1</v>
      </c>
      <c r="CK39" s="31">
        <v>100.1</v>
      </c>
      <c r="CL39" s="31">
        <v>228.3</v>
      </c>
      <c r="CM39" s="31">
        <v>178.7</v>
      </c>
      <c r="CN39" s="31">
        <v>180</v>
      </c>
      <c r="CO39" s="31">
        <v>117.8</v>
      </c>
      <c r="CP39" s="31">
        <v>58.6</v>
      </c>
      <c r="CQ39" s="31">
        <v>104.1</v>
      </c>
      <c r="CR39" s="31">
        <v>122.7</v>
      </c>
      <c r="CS39" s="31">
        <v>100.3</v>
      </c>
      <c r="CT39" s="31">
        <v>30.8</v>
      </c>
      <c r="CU39" s="31">
        <v>110.8</v>
      </c>
      <c r="CV39" s="31">
        <v>84.3</v>
      </c>
      <c r="CW39" s="31">
        <v>132.5</v>
      </c>
      <c r="CX39" s="31">
        <v>62.7</v>
      </c>
      <c r="CY39" s="31">
        <v>18.2</v>
      </c>
      <c r="CZ39" s="31">
        <v>58.8</v>
      </c>
      <c r="DA39" s="31">
        <v>67.099999999999994</v>
      </c>
      <c r="DB39" s="31">
        <v>142.6</v>
      </c>
      <c r="DC39" s="31">
        <v>51.4</v>
      </c>
      <c r="DD39" s="31">
        <v>69</v>
      </c>
    </row>
    <row r="40" spans="1:108" x14ac:dyDescent="0.2">
      <c r="A40" s="16" t="s">
        <v>67</v>
      </c>
      <c r="B40" s="31">
        <v>7.6</v>
      </c>
      <c r="C40" s="31">
        <v>67</v>
      </c>
      <c r="D40" s="31">
        <v>22.8</v>
      </c>
      <c r="E40" s="31">
        <v>56.5</v>
      </c>
      <c r="F40" s="31">
        <v>66.2</v>
      </c>
      <c r="G40" s="31">
        <v>59.1</v>
      </c>
      <c r="H40" s="31">
        <v>58.7</v>
      </c>
      <c r="I40" s="31">
        <v>18.8</v>
      </c>
      <c r="J40" s="31">
        <v>77.8</v>
      </c>
      <c r="K40" s="31">
        <v>31.7</v>
      </c>
      <c r="L40" s="31">
        <v>114.9</v>
      </c>
      <c r="M40" s="31">
        <v>66.2</v>
      </c>
      <c r="N40" s="31">
        <v>15.2</v>
      </c>
      <c r="O40" s="31">
        <v>63.7</v>
      </c>
      <c r="P40" s="31">
        <v>74.3</v>
      </c>
      <c r="Q40" s="31">
        <v>66.599999999999994</v>
      </c>
      <c r="R40" s="31">
        <v>138.69999999999999</v>
      </c>
      <c r="S40" s="31">
        <v>251.6</v>
      </c>
      <c r="T40" s="31">
        <v>283.89999999999998</v>
      </c>
      <c r="U40" s="31">
        <v>464.7</v>
      </c>
      <c r="V40" s="31">
        <v>366.3</v>
      </c>
      <c r="W40" s="31">
        <v>304.89999999999998</v>
      </c>
      <c r="X40" s="31">
        <v>127.5</v>
      </c>
      <c r="Y40" s="31">
        <v>189.3</v>
      </c>
      <c r="Z40" s="31">
        <v>149.30000000000001</v>
      </c>
      <c r="AA40" s="31">
        <v>63</v>
      </c>
      <c r="AB40" s="31">
        <v>155.1</v>
      </c>
      <c r="AC40" s="31">
        <v>178.7</v>
      </c>
      <c r="AD40" s="31">
        <v>338.4</v>
      </c>
      <c r="AE40" s="31">
        <v>195.1</v>
      </c>
      <c r="AF40" s="31">
        <v>178.7</v>
      </c>
      <c r="AG40" s="31">
        <v>196.1</v>
      </c>
      <c r="AH40" s="31">
        <v>302.5</v>
      </c>
      <c r="AI40" s="31">
        <v>359.3</v>
      </c>
      <c r="AJ40" s="31">
        <v>474.9</v>
      </c>
      <c r="AK40" s="31">
        <v>549.5</v>
      </c>
      <c r="AL40" s="31">
        <v>132.80000000000001</v>
      </c>
      <c r="AM40" s="31">
        <v>154</v>
      </c>
      <c r="AN40" s="31">
        <v>148.19999999999999</v>
      </c>
      <c r="AO40" s="31">
        <v>162.5</v>
      </c>
      <c r="AP40" s="31">
        <v>141.6</v>
      </c>
      <c r="AQ40" s="31">
        <v>163.80000000000001</v>
      </c>
      <c r="AR40" s="31">
        <v>96.4</v>
      </c>
      <c r="AS40" s="31">
        <v>144.9</v>
      </c>
      <c r="AT40" s="31">
        <v>131.1</v>
      </c>
      <c r="AU40" s="31">
        <v>122.6</v>
      </c>
      <c r="AV40" s="31">
        <v>127.7</v>
      </c>
      <c r="AW40" s="31">
        <v>47.9</v>
      </c>
      <c r="AX40" s="31">
        <v>1590</v>
      </c>
      <c r="AY40" s="31">
        <v>220.5</v>
      </c>
      <c r="AZ40" s="31">
        <v>184.3</v>
      </c>
      <c r="BA40" s="31">
        <v>241.6</v>
      </c>
      <c r="BB40" s="31">
        <v>66.8</v>
      </c>
      <c r="BC40" s="31">
        <v>61.5</v>
      </c>
      <c r="BD40" s="31">
        <v>119.5</v>
      </c>
      <c r="BE40" s="31">
        <v>111.7</v>
      </c>
      <c r="BF40" s="31">
        <v>100.1</v>
      </c>
      <c r="BG40" s="31">
        <v>47.5</v>
      </c>
      <c r="BH40" s="31">
        <v>77.3</v>
      </c>
      <c r="BI40" s="31">
        <v>263.7</v>
      </c>
      <c r="BJ40" s="31">
        <v>11.5</v>
      </c>
      <c r="BK40" s="31">
        <v>80.2</v>
      </c>
      <c r="BL40" s="31">
        <v>27.1</v>
      </c>
      <c r="BM40" s="31">
        <v>32.799999999999997</v>
      </c>
      <c r="BN40" s="31">
        <v>98.8</v>
      </c>
      <c r="BO40" s="31">
        <v>91.2</v>
      </c>
      <c r="BP40" s="31">
        <v>92.1</v>
      </c>
      <c r="BQ40" s="31">
        <v>27.4</v>
      </c>
      <c r="BR40" s="31">
        <v>28.5</v>
      </c>
      <c r="BS40" s="31">
        <v>77.3</v>
      </c>
      <c r="BT40" s="31">
        <v>75.099999999999994</v>
      </c>
      <c r="BU40" s="31">
        <v>47.3</v>
      </c>
      <c r="BV40" s="31">
        <v>160.19999999999999</v>
      </c>
      <c r="BW40" s="31">
        <v>101.5</v>
      </c>
      <c r="BX40" s="31">
        <v>183.7</v>
      </c>
      <c r="BY40" s="31">
        <v>118.8</v>
      </c>
      <c r="BZ40" s="31">
        <v>110.2</v>
      </c>
      <c r="CA40" s="31">
        <v>99.3</v>
      </c>
      <c r="CB40" s="31">
        <v>130.6</v>
      </c>
      <c r="CC40" s="31">
        <v>174.7</v>
      </c>
      <c r="CD40" s="31">
        <v>169.6</v>
      </c>
      <c r="CE40" s="31">
        <v>189.7</v>
      </c>
      <c r="CF40" s="31">
        <v>124.7</v>
      </c>
      <c r="CG40" s="31">
        <v>188.9</v>
      </c>
      <c r="CH40" s="31">
        <v>179.1</v>
      </c>
      <c r="CI40" s="31">
        <v>307</v>
      </c>
      <c r="CJ40" s="31">
        <v>56.5</v>
      </c>
      <c r="CK40" s="31">
        <v>253.2</v>
      </c>
      <c r="CL40" s="31">
        <v>123.2</v>
      </c>
      <c r="CM40" s="31">
        <v>229.4</v>
      </c>
      <c r="CN40" s="31">
        <v>139.4</v>
      </c>
      <c r="CO40" s="31">
        <v>108.6</v>
      </c>
      <c r="CP40" s="31">
        <v>17.600000000000001</v>
      </c>
      <c r="CQ40" s="31">
        <v>19.2</v>
      </c>
      <c r="CR40" s="31">
        <v>22.5</v>
      </c>
      <c r="CS40" s="31">
        <v>21.7</v>
      </c>
      <c r="CT40" s="31">
        <v>291.10000000000002</v>
      </c>
      <c r="CU40" s="31">
        <v>35.200000000000003</v>
      </c>
      <c r="CV40" s="31">
        <v>101.7</v>
      </c>
      <c r="CW40" s="31">
        <v>18.7</v>
      </c>
      <c r="CX40" s="31">
        <v>15.9</v>
      </c>
      <c r="CY40" s="31">
        <v>11.4</v>
      </c>
      <c r="CZ40" s="31">
        <v>19.600000000000001</v>
      </c>
      <c r="DA40" s="31">
        <v>51.4</v>
      </c>
      <c r="DB40" s="31">
        <v>580.5</v>
      </c>
      <c r="DC40" s="31">
        <v>1426.6</v>
      </c>
      <c r="DD40" s="31">
        <v>1101.4000000000001</v>
      </c>
    </row>
    <row r="41" spans="1:108" s="20" customFormat="1" x14ac:dyDescent="0.2">
      <c r="A41" s="21" t="s">
        <v>68</v>
      </c>
      <c r="B41" s="31">
        <v>47.1</v>
      </c>
      <c r="C41" s="31">
        <v>97.6</v>
      </c>
      <c r="D41" s="31">
        <v>88.4</v>
      </c>
      <c r="E41" s="31">
        <v>125.1</v>
      </c>
      <c r="F41" s="31">
        <v>140.6</v>
      </c>
      <c r="G41" s="31">
        <v>115.1</v>
      </c>
      <c r="H41" s="31">
        <v>139.30000000000001</v>
      </c>
      <c r="I41" s="31">
        <v>1068.5</v>
      </c>
      <c r="J41" s="31">
        <v>808.7</v>
      </c>
      <c r="K41" s="31">
        <v>144.6</v>
      </c>
      <c r="L41" s="31">
        <v>218</v>
      </c>
      <c r="M41" s="31">
        <v>207.1</v>
      </c>
      <c r="N41" s="31">
        <v>671.7</v>
      </c>
      <c r="O41" s="31">
        <v>408.9</v>
      </c>
      <c r="P41" s="31">
        <v>561.70000000000005</v>
      </c>
      <c r="Q41" s="31">
        <v>369.3</v>
      </c>
      <c r="R41" s="31">
        <v>487.4</v>
      </c>
      <c r="S41" s="31">
        <v>510.7</v>
      </c>
      <c r="T41" s="31">
        <v>479.2</v>
      </c>
      <c r="U41" s="31">
        <v>425.9</v>
      </c>
      <c r="V41" s="31">
        <v>278.7</v>
      </c>
      <c r="W41" s="31">
        <v>335.4</v>
      </c>
      <c r="X41" s="31">
        <v>392.3</v>
      </c>
      <c r="Y41" s="31">
        <v>161.5</v>
      </c>
      <c r="Z41" s="31">
        <v>165.8</v>
      </c>
      <c r="AA41" s="31">
        <v>1101.5999999999999</v>
      </c>
      <c r="AB41" s="31">
        <v>728.4</v>
      </c>
      <c r="AC41" s="31">
        <v>1002.7</v>
      </c>
      <c r="AD41" s="31">
        <v>456.4</v>
      </c>
      <c r="AE41" s="31">
        <v>418.3</v>
      </c>
      <c r="AF41" s="31">
        <v>330.6</v>
      </c>
      <c r="AG41" s="31">
        <v>69.8</v>
      </c>
      <c r="AH41" s="31">
        <v>95.1</v>
      </c>
      <c r="AI41" s="31">
        <v>486.2</v>
      </c>
      <c r="AJ41" s="31">
        <v>171.9</v>
      </c>
      <c r="AK41" s="31">
        <v>101.7</v>
      </c>
      <c r="AL41" s="31">
        <v>458</v>
      </c>
      <c r="AM41" s="31">
        <v>10.1</v>
      </c>
      <c r="AN41" s="31">
        <v>265.7</v>
      </c>
      <c r="AO41" s="31">
        <v>57.6</v>
      </c>
      <c r="AP41" s="31">
        <v>97.4</v>
      </c>
      <c r="AQ41" s="31">
        <v>97</v>
      </c>
      <c r="AR41" s="31">
        <v>79.3</v>
      </c>
      <c r="AS41" s="31">
        <v>387.6</v>
      </c>
      <c r="AT41" s="31">
        <v>275.39999999999998</v>
      </c>
      <c r="AU41" s="31">
        <v>58.9</v>
      </c>
      <c r="AV41" s="31">
        <v>36</v>
      </c>
      <c r="AW41" s="31">
        <v>68.400000000000006</v>
      </c>
      <c r="AX41" s="31">
        <v>182.6</v>
      </c>
      <c r="AY41" s="31">
        <v>706</v>
      </c>
      <c r="AZ41" s="31">
        <v>48.4</v>
      </c>
      <c r="BA41" s="31">
        <v>87.5</v>
      </c>
      <c r="BB41" s="31">
        <v>72.599999999999994</v>
      </c>
      <c r="BC41" s="31">
        <v>81</v>
      </c>
      <c r="BD41" s="31">
        <v>90.3</v>
      </c>
      <c r="BE41" s="31">
        <v>73.599999999999994</v>
      </c>
      <c r="BF41" s="31">
        <v>118.2</v>
      </c>
      <c r="BG41" s="31">
        <v>87.3</v>
      </c>
      <c r="BH41" s="31">
        <v>88.9</v>
      </c>
      <c r="BI41" s="31">
        <v>89.6</v>
      </c>
      <c r="BJ41" s="31">
        <v>42.2</v>
      </c>
      <c r="BK41" s="31">
        <v>62.1</v>
      </c>
      <c r="BL41" s="31">
        <v>84.2</v>
      </c>
      <c r="BM41" s="31">
        <v>72</v>
      </c>
      <c r="BN41" s="31">
        <v>63.3</v>
      </c>
      <c r="BO41" s="31">
        <v>62.5</v>
      </c>
      <c r="BP41" s="31">
        <v>57.3</v>
      </c>
      <c r="BQ41" s="31">
        <v>46.4</v>
      </c>
      <c r="BR41" s="31">
        <v>59.5</v>
      </c>
      <c r="BS41" s="31">
        <v>87.5</v>
      </c>
      <c r="BT41" s="31">
        <v>82.2</v>
      </c>
      <c r="BU41" s="31">
        <v>119.8</v>
      </c>
      <c r="BV41" s="31">
        <v>92.8</v>
      </c>
      <c r="BW41" s="31">
        <v>86.2</v>
      </c>
      <c r="BX41" s="31">
        <v>48.4</v>
      </c>
      <c r="BY41" s="31">
        <v>90.7</v>
      </c>
      <c r="BZ41" s="31">
        <v>193.4</v>
      </c>
      <c r="CA41" s="31">
        <v>154.9</v>
      </c>
      <c r="CB41" s="31">
        <v>160.9</v>
      </c>
      <c r="CC41" s="31">
        <v>197.3</v>
      </c>
      <c r="CD41" s="31">
        <v>123.2</v>
      </c>
      <c r="CE41" s="31">
        <v>66.8</v>
      </c>
      <c r="CF41" s="31">
        <v>52.9</v>
      </c>
      <c r="CG41" s="31">
        <v>175.2</v>
      </c>
      <c r="CH41" s="31">
        <v>67.599999999999994</v>
      </c>
      <c r="CI41" s="31">
        <v>211.3</v>
      </c>
      <c r="CJ41" s="31">
        <v>174.7</v>
      </c>
      <c r="CK41" s="31">
        <v>87.4</v>
      </c>
      <c r="CL41" s="31">
        <v>50.2</v>
      </c>
      <c r="CM41" s="31">
        <v>49.1</v>
      </c>
      <c r="CN41" s="31">
        <v>56.5</v>
      </c>
      <c r="CO41" s="31">
        <v>147.5</v>
      </c>
      <c r="CP41" s="31">
        <v>113.4</v>
      </c>
      <c r="CQ41" s="31">
        <v>96.9</v>
      </c>
      <c r="CR41" s="31">
        <v>209.4</v>
      </c>
      <c r="CS41" s="31">
        <v>108.9</v>
      </c>
      <c r="CT41" s="31">
        <v>66.599999999999994</v>
      </c>
      <c r="CU41" s="31">
        <v>24.8</v>
      </c>
      <c r="CV41" s="31">
        <v>64.7</v>
      </c>
      <c r="CW41" s="31">
        <v>132.5</v>
      </c>
      <c r="CX41" s="31">
        <v>154.19999999999999</v>
      </c>
      <c r="CY41" s="31">
        <v>160.19999999999999</v>
      </c>
      <c r="CZ41" s="31">
        <v>130.1</v>
      </c>
      <c r="DA41" s="31">
        <v>64.5</v>
      </c>
      <c r="DB41" s="31">
        <v>68.599999999999994</v>
      </c>
      <c r="DC41" s="31">
        <v>116.2</v>
      </c>
      <c r="DD41" s="31">
        <v>128.4</v>
      </c>
    </row>
    <row r="42" spans="1:108" x14ac:dyDescent="0.2">
      <c r="A42" s="16" t="s">
        <v>69</v>
      </c>
      <c r="B42" s="31">
        <v>65</v>
      </c>
      <c r="C42" s="31">
        <v>97.6</v>
      </c>
      <c r="D42" s="31">
        <v>65.7</v>
      </c>
      <c r="E42" s="31">
        <v>90.6</v>
      </c>
      <c r="F42" s="31">
        <v>74.7</v>
      </c>
      <c r="G42" s="31">
        <v>80.3</v>
      </c>
      <c r="H42" s="31">
        <v>63.3</v>
      </c>
      <c r="I42" s="31">
        <v>82.1</v>
      </c>
      <c r="J42" s="31">
        <v>108.2</v>
      </c>
      <c r="K42" s="31">
        <v>80.3</v>
      </c>
      <c r="L42" s="31">
        <v>111.5</v>
      </c>
      <c r="M42" s="31">
        <v>119.9</v>
      </c>
      <c r="N42" s="31">
        <v>183.9</v>
      </c>
      <c r="O42" s="31">
        <v>113</v>
      </c>
      <c r="P42" s="31">
        <v>126.6</v>
      </c>
      <c r="Q42" s="31">
        <v>127.2</v>
      </c>
      <c r="R42" s="31">
        <v>127.8</v>
      </c>
      <c r="S42" s="31">
        <v>169.7</v>
      </c>
      <c r="T42" s="31">
        <v>120.3</v>
      </c>
      <c r="U42" s="31">
        <v>78.2</v>
      </c>
      <c r="V42" s="31">
        <v>56.7</v>
      </c>
      <c r="W42" s="31">
        <v>106.1</v>
      </c>
      <c r="X42" s="31">
        <v>135.1</v>
      </c>
      <c r="Y42" s="31">
        <v>135.80000000000001</v>
      </c>
      <c r="Z42" s="31">
        <v>110.2</v>
      </c>
      <c r="AA42" s="31">
        <v>97.7</v>
      </c>
      <c r="AB42" s="31">
        <v>83.9</v>
      </c>
      <c r="AC42" s="31">
        <v>107.1</v>
      </c>
      <c r="AD42" s="31">
        <v>93.5</v>
      </c>
      <c r="AE42" s="31">
        <v>86</v>
      </c>
      <c r="AF42" s="31">
        <v>115.9</v>
      </c>
      <c r="AG42" s="31">
        <v>91.7</v>
      </c>
      <c r="AH42" s="31">
        <v>106.9</v>
      </c>
      <c r="AI42" s="31">
        <v>107.8</v>
      </c>
      <c r="AJ42" s="31">
        <v>86.3</v>
      </c>
      <c r="AK42" s="31">
        <v>84</v>
      </c>
      <c r="AL42" s="31">
        <v>65.599999999999994</v>
      </c>
      <c r="AM42" s="31">
        <v>89.4</v>
      </c>
      <c r="AN42" s="31">
        <v>104.3</v>
      </c>
      <c r="AO42" s="31">
        <v>102.9</v>
      </c>
      <c r="AP42" s="31">
        <v>82.7</v>
      </c>
      <c r="AQ42" s="31">
        <v>63.4</v>
      </c>
      <c r="AR42" s="31">
        <v>86.5</v>
      </c>
      <c r="AS42" s="31">
        <v>73.900000000000006</v>
      </c>
      <c r="AT42" s="31">
        <v>82.3</v>
      </c>
      <c r="AU42" s="31">
        <v>79.900000000000006</v>
      </c>
      <c r="AV42" s="31">
        <v>86.6</v>
      </c>
      <c r="AW42" s="31">
        <v>83.6</v>
      </c>
      <c r="AX42" s="31">
        <v>125.2</v>
      </c>
      <c r="AY42" s="31">
        <v>121.3</v>
      </c>
      <c r="AZ42" s="31">
        <v>101</v>
      </c>
      <c r="BA42" s="31">
        <v>82.1</v>
      </c>
      <c r="BB42" s="31">
        <v>109.9</v>
      </c>
      <c r="BC42" s="31">
        <v>110.6</v>
      </c>
      <c r="BD42" s="31">
        <v>87.7</v>
      </c>
      <c r="BE42" s="31">
        <v>102.9</v>
      </c>
      <c r="BF42" s="31">
        <v>109.6</v>
      </c>
      <c r="BG42" s="31">
        <v>121.5</v>
      </c>
      <c r="BH42" s="31">
        <v>93.3</v>
      </c>
      <c r="BI42" s="31">
        <v>86.2</v>
      </c>
      <c r="BJ42" s="31">
        <v>98.5</v>
      </c>
      <c r="BK42" s="31">
        <v>79.2</v>
      </c>
      <c r="BL42" s="31">
        <v>82.2</v>
      </c>
      <c r="BM42" s="31">
        <v>83.6</v>
      </c>
      <c r="BN42" s="31">
        <v>107.6</v>
      </c>
      <c r="BO42" s="31">
        <v>128.1</v>
      </c>
      <c r="BP42" s="31">
        <v>117</v>
      </c>
      <c r="BQ42" s="31">
        <v>114</v>
      </c>
      <c r="BR42" s="31">
        <v>113.4</v>
      </c>
      <c r="BS42" s="31">
        <v>109.6</v>
      </c>
      <c r="BT42" s="31">
        <v>117.6</v>
      </c>
      <c r="BU42" s="31">
        <v>116.3</v>
      </c>
      <c r="BV42" s="31">
        <v>92.1</v>
      </c>
      <c r="BW42" s="31">
        <v>85.4</v>
      </c>
      <c r="BX42" s="31">
        <v>104.2</v>
      </c>
      <c r="BY42" s="31">
        <v>96.2</v>
      </c>
      <c r="BZ42" s="31">
        <v>94.1</v>
      </c>
      <c r="CA42" s="31">
        <v>87.1</v>
      </c>
      <c r="CB42" s="31">
        <v>133.1</v>
      </c>
      <c r="CC42" s="31">
        <v>97.1</v>
      </c>
      <c r="CD42" s="31">
        <v>89.7</v>
      </c>
      <c r="CE42" s="31">
        <v>94.9</v>
      </c>
      <c r="CF42" s="31">
        <v>122.8</v>
      </c>
      <c r="CG42" s="31">
        <v>128</v>
      </c>
      <c r="CH42" s="31">
        <v>108</v>
      </c>
      <c r="CI42" s="31">
        <v>112.9</v>
      </c>
      <c r="CJ42" s="31">
        <v>93.7</v>
      </c>
      <c r="CK42" s="31">
        <v>138.19999999999999</v>
      </c>
      <c r="CL42" s="31">
        <v>100.5</v>
      </c>
      <c r="CM42" s="31">
        <v>114.5</v>
      </c>
      <c r="CN42" s="31">
        <v>94.1</v>
      </c>
      <c r="CO42" s="31">
        <v>108.2</v>
      </c>
      <c r="CP42" s="31">
        <v>92.8</v>
      </c>
      <c r="CQ42" s="31">
        <v>95.6</v>
      </c>
      <c r="CR42" s="31">
        <v>81.900000000000006</v>
      </c>
      <c r="CS42" s="31">
        <v>88.1</v>
      </c>
      <c r="CT42" s="31">
        <v>101.3</v>
      </c>
      <c r="CU42" s="31">
        <v>119.4</v>
      </c>
      <c r="CV42" s="31">
        <v>135.5</v>
      </c>
      <c r="CW42" s="31">
        <v>126.6</v>
      </c>
      <c r="CX42" s="31">
        <v>130.80000000000001</v>
      </c>
      <c r="CY42" s="31">
        <v>118.6</v>
      </c>
      <c r="CZ42" s="31">
        <v>105.3</v>
      </c>
      <c r="DA42" s="31">
        <v>116.3</v>
      </c>
      <c r="DB42" s="31">
        <v>142</v>
      </c>
      <c r="DC42" s="31">
        <v>94.9</v>
      </c>
      <c r="DD42" s="31">
        <v>100.3</v>
      </c>
    </row>
    <row r="43" spans="1:108" x14ac:dyDescent="0.2">
      <c r="A43" s="16" t="s">
        <v>70</v>
      </c>
      <c r="B43" s="31">
        <v>105.8</v>
      </c>
      <c r="C43" s="31">
        <v>149.4</v>
      </c>
      <c r="D43" s="31">
        <v>110.6</v>
      </c>
      <c r="E43" s="31">
        <v>44.9</v>
      </c>
      <c r="F43" s="31">
        <v>79.2</v>
      </c>
      <c r="G43" s="31">
        <v>41.7</v>
      </c>
      <c r="H43" s="31">
        <v>41.9</v>
      </c>
      <c r="I43" s="31">
        <v>30.1</v>
      </c>
      <c r="J43" s="31">
        <v>94.9</v>
      </c>
      <c r="K43" s="31">
        <v>65.8</v>
      </c>
      <c r="L43" s="31">
        <v>81.8</v>
      </c>
      <c r="M43" s="31">
        <v>96.2</v>
      </c>
      <c r="N43" s="31">
        <v>57.5</v>
      </c>
      <c r="O43" s="31">
        <v>54.8</v>
      </c>
      <c r="P43" s="31">
        <v>103</v>
      </c>
      <c r="Q43" s="31">
        <v>67.599999999999994</v>
      </c>
      <c r="R43" s="31">
        <v>71.900000000000006</v>
      </c>
      <c r="S43" s="31">
        <v>117.9</v>
      </c>
      <c r="T43" s="31">
        <v>111.8</v>
      </c>
      <c r="U43" s="31">
        <v>198</v>
      </c>
      <c r="V43" s="31">
        <v>329.1</v>
      </c>
      <c r="W43" s="31">
        <v>277.5</v>
      </c>
      <c r="X43" s="31">
        <v>87.3</v>
      </c>
      <c r="Y43" s="31">
        <v>305.60000000000002</v>
      </c>
      <c r="Z43" s="31">
        <v>274.8</v>
      </c>
      <c r="AA43" s="31">
        <v>60.2</v>
      </c>
      <c r="AB43" s="31">
        <v>71.2</v>
      </c>
      <c r="AC43" s="31">
        <v>116.1</v>
      </c>
      <c r="AD43" s="31">
        <v>96.6</v>
      </c>
      <c r="AE43" s="31">
        <v>86.8</v>
      </c>
      <c r="AF43" s="31">
        <v>43</v>
      </c>
      <c r="AG43" s="31">
        <v>53.8</v>
      </c>
      <c r="AH43" s="31">
        <v>40</v>
      </c>
      <c r="AI43" s="31">
        <v>40</v>
      </c>
      <c r="AJ43" s="31">
        <v>85.7</v>
      </c>
      <c r="AK43" s="31">
        <v>347.3</v>
      </c>
      <c r="AL43" s="31">
        <v>33.6</v>
      </c>
      <c r="AM43" s="31">
        <v>183.4</v>
      </c>
      <c r="AN43" s="31">
        <v>124.3</v>
      </c>
      <c r="AO43" s="31">
        <v>69.900000000000006</v>
      </c>
      <c r="AP43" s="31">
        <v>127.6</v>
      </c>
      <c r="AQ43" s="31">
        <v>74.3</v>
      </c>
      <c r="AR43" s="31">
        <v>121.4</v>
      </c>
      <c r="AS43" s="31">
        <v>120.1</v>
      </c>
      <c r="AT43" s="31">
        <v>147.6</v>
      </c>
      <c r="AU43" s="31">
        <v>155</v>
      </c>
      <c r="AV43" s="31">
        <v>128.30000000000001</v>
      </c>
      <c r="AW43" s="31">
        <v>41.3</v>
      </c>
      <c r="AX43" s="31">
        <v>265.7</v>
      </c>
      <c r="AY43" s="31">
        <v>85.6</v>
      </c>
      <c r="AZ43" s="31">
        <v>83.5</v>
      </c>
      <c r="BA43" s="31">
        <v>88.8</v>
      </c>
      <c r="BB43" s="31">
        <v>161.30000000000001</v>
      </c>
      <c r="BC43" s="31">
        <v>147.6</v>
      </c>
      <c r="BD43" s="31">
        <v>78.2</v>
      </c>
      <c r="BE43" s="31">
        <v>78</v>
      </c>
      <c r="BF43" s="31">
        <v>50.2</v>
      </c>
      <c r="BG43" s="31">
        <v>69.7</v>
      </c>
      <c r="BH43" s="31">
        <v>123.8</v>
      </c>
      <c r="BI43" s="31">
        <v>121</v>
      </c>
      <c r="BJ43" s="31">
        <v>31.4</v>
      </c>
      <c r="BK43" s="31">
        <v>60</v>
      </c>
      <c r="BL43" s="31">
        <v>79.3</v>
      </c>
      <c r="BM43" s="31">
        <v>134.30000000000001</v>
      </c>
      <c r="BN43" s="31">
        <v>34.299999999999997</v>
      </c>
      <c r="BO43" s="31">
        <v>79.7</v>
      </c>
      <c r="BP43" s="31">
        <v>178.5</v>
      </c>
      <c r="BQ43" s="31">
        <v>90.6</v>
      </c>
      <c r="BR43" s="31">
        <v>73</v>
      </c>
      <c r="BS43" s="31">
        <v>113.2</v>
      </c>
      <c r="BT43" s="31">
        <v>442</v>
      </c>
      <c r="BU43" s="31">
        <v>119.7</v>
      </c>
      <c r="BV43" s="31">
        <v>172.3</v>
      </c>
      <c r="BW43" s="31">
        <v>170.1</v>
      </c>
      <c r="BX43" s="31">
        <v>95.6</v>
      </c>
      <c r="BY43" s="31">
        <v>48.9</v>
      </c>
      <c r="BZ43" s="31">
        <v>172.2</v>
      </c>
      <c r="CA43" s="31">
        <v>44.6</v>
      </c>
      <c r="CB43" s="31">
        <v>86.8</v>
      </c>
      <c r="CC43" s="31">
        <v>67.400000000000006</v>
      </c>
      <c r="CD43" s="31">
        <v>174.6</v>
      </c>
      <c r="CE43" s="31">
        <v>97.8</v>
      </c>
      <c r="CF43" s="31">
        <v>9.3000000000000007</v>
      </c>
      <c r="CG43" s="31">
        <v>107.9</v>
      </c>
      <c r="CH43" s="31">
        <v>118.7</v>
      </c>
      <c r="CI43" s="31">
        <v>110.5</v>
      </c>
      <c r="CJ43" s="31">
        <v>101.4</v>
      </c>
      <c r="CK43" s="31">
        <v>156.19999999999999</v>
      </c>
      <c r="CL43" s="31">
        <v>45.5</v>
      </c>
      <c r="CM43" s="31">
        <v>112.5</v>
      </c>
      <c r="CN43" s="31">
        <v>31.2</v>
      </c>
      <c r="CO43" s="31">
        <v>84.8</v>
      </c>
      <c r="CP43" s="31">
        <v>56.4</v>
      </c>
      <c r="CQ43" s="31">
        <v>42.5</v>
      </c>
      <c r="CR43" s="31">
        <v>73.5</v>
      </c>
      <c r="CS43" s="31">
        <v>59.1</v>
      </c>
      <c r="CT43" s="31">
        <v>254.3</v>
      </c>
      <c r="CU43" s="31">
        <v>35.6</v>
      </c>
      <c r="CV43" s="31">
        <v>323.5</v>
      </c>
      <c r="CW43" s="31">
        <v>51</v>
      </c>
      <c r="CX43" s="31">
        <v>110.6</v>
      </c>
      <c r="CY43" s="31">
        <v>96.9</v>
      </c>
      <c r="CZ43" s="31">
        <v>147.9</v>
      </c>
      <c r="DA43" s="31">
        <v>167.8</v>
      </c>
      <c r="DB43" s="31">
        <v>91.8</v>
      </c>
      <c r="DC43" s="31">
        <v>165.9</v>
      </c>
      <c r="DD43" s="31">
        <v>140.80000000000001</v>
      </c>
    </row>
    <row r="44" spans="1:108" x14ac:dyDescent="0.2">
      <c r="A44" s="16" t="s">
        <v>71</v>
      </c>
      <c r="B44" s="31">
        <v>74.7</v>
      </c>
      <c r="C44" s="31">
        <v>48</v>
      </c>
      <c r="D44" s="31">
        <v>112.2</v>
      </c>
      <c r="E44" s="31">
        <v>136.69999999999999</v>
      </c>
      <c r="F44" s="31">
        <v>101.6</v>
      </c>
      <c r="G44" s="31">
        <v>141.69999999999999</v>
      </c>
      <c r="H44" s="31">
        <v>62.5</v>
      </c>
      <c r="I44" s="31">
        <v>117.9</v>
      </c>
      <c r="J44" s="31">
        <v>57.2</v>
      </c>
      <c r="K44" s="31">
        <v>79.2</v>
      </c>
      <c r="L44" s="31">
        <v>74.7</v>
      </c>
      <c r="M44" s="31">
        <v>89.1</v>
      </c>
      <c r="N44" s="31">
        <v>68.900000000000006</v>
      </c>
      <c r="O44" s="31">
        <v>75.400000000000006</v>
      </c>
      <c r="P44" s="31">
        <v>79.400000000000006</v>
      </c>
      <c r="Q44" s="31">
        <v>77.900000000000006</v>
      </c>
      <c r="R44" s="31">
        <v>111.7</v>
      </c>
      <c r="S44" s="31">
        <v>99.1</v>
      </c>
      <c r="T44" s="31">
        <v>212.4</v>
      </c>
      <c r="U44" s="31">
        <v>120.6</v>
      </c>
      <c r="V44" s="31">
        <v>141.4</v>
      </c>
      <c r="W44" s="31">
        <v>165.8</v>
      </c>
      <c r="X44" s="31">
        <v>143.19999999999999</v>
      </c>
      <c r="Y44" s="31">
        <v>146.1</v>
      </c>
      <c r="Z44" s="31">
        <v>89.7</v>
      </c>
      <c r="AA44" s="31">
        <v>112.8</v>
      </c>
      <c r="AB44" s="31">
        <v>95.8</v>
      </c>
      <c r="AC44" s="31">
        <v>111.3</v>
      </c>
      <c r="AD44" s="31">
        <v>78.2</v>
      </c>
      <c r="AE44" s="31">
        <v>90.5</v>
      </c>
      <c r="AF44" s="31">
        <v>54.3</v>
      </c>
      <c r="AG44" s="31">
        <v>60.6</v>
      </c>
      <c r="AH44" s="31">
        <v>58.9</v>
      </c>
      <c r="AI44" s="31">
        <v>54.2</v>
      </c>
      <c r="AJ44" s="31">
        <v>89.8</v>
      </c>
      <c r="AK44" s="31">
        <v>79.5</v>
      </c>
      <c r="AL44" s="31">
        <v>106</v>
      </c>
      <c r="AM44" s="31">
        <v>91.1</v>
      </c>
      <c r="AN44" s="31">
        <v>57</v>
      </c>
      <c r="AO44" s="31">
        <v>99.2</v>
      </c>
      <c r="AP44" s="31">
        <v>88.5</v>
      </c>
      <c r="AQ44" s="31">
        <v>83.3</v>
      </c>
      <c r="AR44" s="31">
        <v>95.2</v>
      </c>
      <c r="AS44" s="31">
        <v>76.400000000000006</v>
      </c>
      <c r="AT44" s="31">
        <v>70.8</v>
      </c>
      <c r="AU44" s="31">
        <v>289.39999999999998</v>
      </c>
      <c r="AV44" s="31">
        <v>69.2</v>
      </c>
      <c r="AW44" s="31">
        <v>68.900000000000006</v>
      </c>
      <c r="AX44" s="31">
        <v>113.4</v>
      </c>
      <c r="AY44" s="31">
        <v>124</v>
      </c>
      <c r="AZ44" s="31">
        <v>140.69999999999999</v>
      </c>
      <c r="BA44" s="31">
        <v>72.599999999999994</v>
      </c>
      <c r="BB44" s="31">
        <v>129.30000000000001</v>
      </c>
      <c r="BC44" s="31">
        <v>95.4</v>
      </c>
      <c r="BD44" s="31">
        <v>125.7</v>
      </c>
      <c r="BE44" s="31">
        <v>125.5</v>
      </c>
      <c r="BF44" s="31">
        <v>133.19999999999999</v>
      </c>
      <c r="BG44" s="31">
        <v>39.4</v>
      </c>
      <c r="BH44" s="31">
        <v>108.4</v>
      </c>
      <c r="BI44" s="31">
        <v>132.6</v>
      </c>
      <c r="BJ44" s="31">
        <v>81.599999999999994</v>
      </c>
      <c r="BK44" s="31">
        <v>107.3</v>
      </c>
      <c r="BL44" s="31">
        <v>117.7</v>
      </c>
      <c r="BM44" s="31">
        <v>85.2</v>
      </c>
      <c r="BN44" s="31">
        <v>75.3</v>
      </c>
      <c r="BO44" s="31">
        <v>80.400000000000006</v>
      </c>
      <c r="BP44" s="31">
        <v>68.3</v>
      </c>
      <c r="BQ44" s="31">
        <v>71.900000000000006</v>
      </c>
      <c r="BR44" s="31">
        <v>87</v>
      </c>
      <c r="BS44" s="31">
        <v>132</v>
      </c>
      <c r="BT44" s="31">
        <v>159.69999999999999</v>
      </c>
      <c r="BU44" s="31">
        <v>127.9</v>
      </c>
      <c r="BV44" s="31">
        <v>92.1</v>
      </c>
      <c r="BW44" s="31">
        <v>75.400000000000006</v>
      </c>
      <c r="BX44" s="31">
        <v>89.5</v>
      </c>
      <c r="BY44" s="31">
        <v>177.7</v>
      </c>
      <c r="BZ44" s="31">
        <v>118</v>
      </c>
      <c r="CA44" s="31">
        <v>119.9</v>
      </c>
      <c r="CB44" s="31">
        <v>166.3</v>
      </c>
      <c r="CC44" s="31">
        <v>200.3</v>
      </c>
      <c r="CD44" s="31">
        <v>187.6</v>
      </c>
      <c r="CE44" s="31">
        <v>109</v>
      </c>
      <c r="CF44" s="31">
        <v>101.7</v>
      </c>
      <c r="CG44" s="31">
        <v>80.8</v>
      </c>
      <c r="CH44" s="31">
        <v>192.6</v>
      </c>
      <c r="CI44" s="31">
        <v>153.5</v>
      </c>
      <c r="CJ44" s="31">
        <v>224.6</v>
      </c>
      <c r="CK44" s="31">
        <v>160.6</v>
      </c>
      <c r="CL44" s="31">
        <v>193.4</v>
      </c>
      <c r="CM44" s="31">
        <v>120</v>
      </c>
      <c r="CN44" s="31">
        <v>103.5</v>
      </c>
      <c r="CO44" s="31">
        <v>88.1</v>
      </c>
      <c r="CP44" s="31">
        <v>71.599999999999994</v>
      </c>
      <c r="CQ44" s="31">
        <v>89.6</v>
      </c>
      <c r="CR44" s="31">
        <v>68.8</v>
      </c>
      <c r="CS44" s="31">
        <v>110.4</v>
      </c>
      <c r="CT44" s="31">
        <v>63.1</v>
      </c>
      <c r="CU44" s="31">
        <v>100.1</v>
      </c>
      <c r="CV44" s="31">
        <v>38.299999999999997</v>
      </c>
      <c r="CW44" s="31">
        <v>54.5</v>
      </c>
      <c r="CX44" s="31">
        <v>81</v>
      </c>
      <c r="CY44" s="31">
        <v>135.69999999999999</v>
      </c>
      <c r="CZ44" s="31">
        <v>77.3</v>
      </c>
      <c r="DA44" s="31">
        <v>126.1</v>
      </c>
      <c r="DB44" s="31">
        <v>154.5</v>
      </c>
      <c r="DC44" s="31">
        <v>124</v>
      </c>
      <c r="DD44" s="31">
        <v>133.19999999999999</v>
      </c>
    </row>
    <row r="45" spans="1:108" x14ac:dyDescent="0.2">
      <c r="A45" s="16" t="s">
        <v>72</v>
      </c>
      <c r="B45" s="31">
        <v>60.8</v>
      </c>
      <c r="C45" s="31">
        <v>28.8</v>
      </c>
      <c r="D45" s="31">
        <v>65.599999999999994</v>
      </c>
      <c r="E45" s="31">
        <v>91.5</v>
      </c>
      <c r="F45" s="31">
        <v>75.900000000000006</v>
      </c>
      <c r="G45" s="31">
        <v>66.3</v>
      </c>
      <c r="H45" s="31">
        <v>71.900000000000006</v>
      </c>
      <c r="I45" s="31">
        <v>90.4</v>
      </c>
      <c r="J45" s="31">
        <v>67.2</v>
      </c>
      <c r="K45" s="31">
        <v>107.1</v>
      </c>
      <c r="L45" s="31">
        <v>170.8</v>
      </c>
      <c r="M45" s="31">
        <v>80.7</v>
      </c>
      <c r="N45" s="31">
        <v>167.1</v>
      </c>
      <c r="O45" s="31">
        <v>148.9</v>
      </c>
      <c r="P45" s="31">
        <v>135.6</v>
      </c>
      <c r="Q45" s="31">
        <v>142.80000000000001</v>
      </c>
      <c r="R45" s="31">
        <v>129.80000000000001</v>
      </c>
      <c r="S45" s="31">
        <v>155.19999999999999</v>
      </c>
      <c r="T45" s="31">
        <v>125.6</v>
      </c>
      <c r="U45" s="31">
        <v>103.3</v>
      </c>
      <c r="V45" s="31">
        <v>92.8</v>
      </c>
      <c r="W45" s="31">
        <v>96.1</v>
      </c>
      <c r="X45" s="31">
        <v>55</v>
      </c>
      <c r="Y45" s="31">
        <v>99.1</v>
      </c>
      <c r="Z45" s="31">
        <v>53.5</v>
      </c>
      <c r="AA45" s="31">
        <v>88</v>
      </c>
      <c r="AB45" s="31">
        <v>110</v>
      </c>
      <c r="AC45" s="31">
        <v>91.8</v>
      </c>
      <c r="AD45" s="31">
        <v>87</v>
      </c>
      <c r="AE45" s="31">
        <v>69.8</v>
      </c>
      <c r="AF45" s="31">
        <v>61.8</v>
      </c>
      <c r="AG45" s="31">
        <v>69.7</v>
      </c>
      <c r="AH45" s="31">
        <v>94.4</v>
      </c>
      <c r="AI45" s="31">
        <v>72.900000000000006</v>
      </c>
      <c r="AJ45" s="31">
        <v>71.900000000000006</v>
      </c>
      <c r="AK45" s="31">
        <v>70.900000000000006</v>
      </c>
      <c r="AL45" s="31">
        <v>147.80000000000001</v>
      </c>
      <c r="AM45" s="31">
        <v>60.4</v>
      </c>
      <c r="AN45" s="31">
        <v>74</v>
      </c>
      <c r="AO45" s="31">
        <v>90.8</v>
      </c>
      <c r="AP45" s="31">
        <v>82.8</v>
      </c>
      <c r="AQ45" s="31">
        <v>77.8</v>
      </c>
      <c r="AR45" s="31">
        <v>117.2</v>
      </c>
      <c r="AS45" s="31">
        <v>71.3</v>
      </c>
      <c r="AT45" s="31">
        <v>168.5</v>
      </c>
      <c r="AU45" s="31">
        <v>120</v>
      </c>
      <c r="AV45" s="31">
        <v>95.6</v>
      </c>
      <c r="AW45" s="31">
        <v>132.30000000000001</v>
      </c>
      <c r="AX45" s="31">
        <v>60.7</v>
      </c>
      <c r="AY45" s="31">
        <v>124.1</v>
      </c>
      <c r="AZ45" s="31">
        <v>123.5</v>
      </c>
      <c r="BA45" s="31">
        <v>124.5</v>
      </c>
      <c r="BB45" s="31">
        <v>97.5</v>
      </c>
      <c r="BC45" s="31">
        <v>120.4</v>
      </c>
      <c r="BD45" s="31">
        <v>108.8</v>
      </c>
      <c r="BE45" s="31">
        <v>132.5</v>
      </c>
      <c r="BF45" s="31">
        <v>71.3</v>
      </c>
      <c r="BG45" s="31">
        <v>94.7</v>
      </c>
      <c r="BH45" s="31">
        <v>111.5</v>
      </c>
      <c r="BI45" s="31">
        <v>123.8</v>
      </c>
      <c r="BJ45" s="31">
        <v>173.4</v>
      </c>
      <c r="BK45" s="31">
        <v>162.6</v>
      </c>
      <c r="BL45" s="31">
        <v>147.5</v>
      </c>
      <c r="BM45" s="31">
        <v>113</v>
      </c>
      <c r="BN45" s="31">
        <v>117.6</v>
      </c>
      <c r="BO45" s="31">
        <v>150.9</v>
      </c>
      <c r="BP45" s="31">
        <v>149.5</v>
      </c>
      <c r="BQ45" s="31">
        <v>122.5</v>
      </c>
      <c r="BR45" s="31">
        <v>143.1</v>
      </c>
      <c r="BS45" s="31">
        <v>105.6</v>
      </c>
      <c r="BT45" s="31">
        <v>141</v>
      </c>
      <c r="BU45" s="31">
        <v>132</v>
      </c>
      <c r="BV45" s="31">
        <v>86.4</v>
      </c>
      <c r="BW45" s="31">
        <v>86.1</v>
      </c>
      <c r="BX45" s="31">
        <v>75.5</v>
      </c>
      <c r="BY45" s="31">
        <v>95.3</v>
      </c>
      <c r="BZ45" s="31">
        <v>155.4</v>
      </c>
      <c r="CA45" s="31">
        <v>110.5</v>
      </c>
      <c r="CB45" s="31">
        <v>97.5</v>
      </c>
      <c r="CC45" s="31">
        <v>158.1</v>
      </c>
      <c r="CD45" s="31">
        <v>76.900000000000006</v>
      </c>
      <c r="CE45" s="31">
        <v>138.5</v>
      </c>
      <c r="CF45" s="31">
        <v>110.5</v>
      </c>
      <c r="CG45" s="31">
        <v>75.7</v>
      </c>
      <c r="CH45" s="31">
        <v>195.9</v>
      </c>
      <c r="CI45" s="31">
        <v>187.3</v>
      </c>
      <c r="CJ45" s="31">
        <v>206.1</v>
      </c>
      <c r="CK45" s="31">
        <v>139.1</v>
      </c>
      <c r="CL45" s="31">
        <v>90.5</v>
      </c>
      <c r="CM45" s="31">
        <v>109.3</v>
      </c>
      <c r="CN45" s="31">
        <v>91.8</v>
      </c>
      <c r="CO45" s="31">
        <v>87.4</v>
      </c>
      <c r="CP45" s="31">
        <v>152.9</v>
      </c>
      <c r="CQ45" s="31">
        <v>106.6</v>
      </c>
      <c r="CR45" s="31">
        <v>88</v>
      </c>
      <c r="CS45" s="31">
        <v>115.7</v>
      </c>
      <c r="CT45" s="31">
        <v>45.4</v>
      </c>
      <c r="CU45" s="31">
        <v>54.9</v>
      </c>
      <c r="CV45" s="31">
        <v>95.1</v>
      </c>
      <c r="CW45" s="31">
        <v>148.4</v>
      </c>
      <c r="CX45" s="31">
        <v>123.7</v>
      </c>
      <c r="CY45" s="31">
        <v>96.1</v>
      </c>
      <c r="CZ45" s="31">
        <v>162.30000000000001</v>
      </c>
      <c r="DA45" s="31">
        <v>162.30000000000001</v>
      </c>
      <c r="DB45" s="31">
        <v>67.400000000000006</v>
      </c>
      <c r="DC45" s="31">
        <v>86.9</v>
      </c>
      <c r="DD45" s="31">
        <v>92.6</v>
      </c>
    </row>
    <row r="46" spans="1:108" s="20" customFormat="1" x14ac:dyDescent="0.2">
      <c r="A46" s="21" t="s">
        <v>73</v>
      </c>
      <c r="B46" s="31">
        <v>147.69999999999999</v>
      </c>
      <c r="C46" s="31">
        <v>122.4</v>
      </c>
      <c r="D46" s="31">
        <v>131.80000000000001</v>
      </c>
      <c r="E46" s="31">
        <v>132.9</v>
      </c>
      <c r="F46" s="31">
        <v>105.7</v>
      </c>
      <c r="G46" s="31">
        <v>128.69999999999999</v>
      </c>
      <c r="H46" s="31">
        <v>220.6</v>
      </c>
      <c r="I46" s="31">
        <v>133.30000000000001</v>
      </c>
      <c r="J46" s="31">
        <v>217.7</v>
      </c>
      <c r="K46" s="31">
        <v>249.3</v>
      </c>
      <c r="L46" s="31">
        <v>81.8</v>
      </c>
      <c r="M46" s="31">
        <v>77.2</v>
      </c>
      <c r="N46" s="31">
        <v>37.299999999999997</v>
      </c>
      <c r="O46" s="31">
        <v>79.599999999999994</v>
      </c>
      <c r="P46" s="31">
        <v>60.9</v>
      </c>
      <c r="Q46" s="31">
        <v>78.3</v>
      </c>
      <c r="R46" s="31">
        <v>86.2</v>
      </c>
      <c r="S46" s="31">
        <v>51</v>
      </c>
      <c r="T46" s="31">
        <v>72.8</v>
      </c>
      <c r="U46" s="31">
        <v>75.3</v>
      </c>
      <c r="V46" s="31">
        <v>38</v>
      </c>
      <c r="W46" s="31">
        <v>24.4</v>
      </c>
      <c r="X46" s="31">
        <v>136.30000000000001</v>
      </c>
      <c r="Y46" s="31">
        <v>144.1</v>
      </c>
      <c r="Z46" s="31">
        <v>63.3</v>
      </c>
      <c r="AA46" s="31">
        <v>21.5</v>
      </c>
      <c r="AB46" s="31">
        <v>61.5</v>
      </c>
      <c r="AC46" s="31">
        <v>122.6</v>
      </c>
      <c r="AD46" s="31">
        <v>113.6</v>
      </c>
      <c r="AE46" s="31">
        <v>148.69999999999999</v>
      </c>
      <c r="AF46" s="31">
        <v>79.099999999999994</v>
      </c>
      <c r="AG46" s="31">
        <v>104.5</v>
      </c>
      <c r="AH46" s="31">
        <v>452.2</v>
      </c>
      <c r="AI46" s="31">
        <v>274.89999999999998</v>
      </c>
      <c r="AJ46" s="31">
        <v>86.5</v>
      </c>
      <c r="AK46" s="31">
        <v>111.9</v>
      </c>
      <c r="AL46" s="31">
        <v>34.299999999999997</v>
      </c>
      <c r="AM46" s="31">
        <v>199.6</v>
      </c>
      <c r="AN46" s="31">
        <v>369.7</v>
      </c>
      <c r="AO46" s="31">
        <v>125.3</v>
      </c>
      <c r="AP46" s="31">
        <v>153.6</v>
      </c>
      <c r="AQ46" s="31">
        <v>80.8</v>
      </c>
      <c r="AR46" s="31">
        <v>103.6</v>
      </c>
      <c r="AS46" s="31">
        <v>58.3</v>
      </c>
      <c r="AT46" s="31">
        <v>31.1</v>
      </c>
      <c r="AU46" s="31">
        <v>95.6</v>
      </c>
      <c r="AV46" s="31">
        <v>142.9</v>
      </c>
      <c r="AW46" s="31">
        <v>146.69999999999999</v>
      </c>
      <c r="AX46" s="31">
        <v>276.7</v>
      </c>
      <c r="AY46" s="31">
        <v>172.9</v>
      </c>
      <c r="AZ46" s="31">
        <v>65.400000000000006</v>
      </c>
      <c r="BA46" s="31">
        <v>87.8</v>
      </c>
      <c r="BB46" s="31">
        <v>47.2</v>
      </c>
      <c r="BC46" s="31">
        <v>135.9</v>
      </c>
      <c r="BD46" s="31">
        <v>43.8</v>
      </c>
      <c r="BE46" s="31">
        <v>177.2</v>
      </c>
      <c r="BF46" s="31">
        <v>72.3</v>
      </c>
      <c r="BG46" s="31">
        <v>64.900000000000006</v>
      </c>
      <c r="BH46" s="31">
        <v>88.3</v>
      </c>
      <c r="BI46" s="31">
        <v>55.5</v>
      </c>
      <c r="BJ46" s="31">
        <v>399.7</v>
      </c>
      <c r="BK46" s="31">
        <v>137</v>
      </c>
      <c r="BL46" s="31">
        <v>464.3</v>
      </c>
      <c r="BM46" s="31">
        <v>109.6</v>
      </c>
      <c r="BN46" s="31">
        <v>347.9</v>
      </c>
      <c r="BO46" s="31">
        <v>105.2</v>
      </c>
      <c r="BP46" s="31">
        <v>469.4</v>
      </c>
      <c r="BQ46" s="31">
        <v>148.80000000000001</v>
      </c>
      <c r="BR46" s="31">
        <v>161.19999999999999</v>
      </c>
      <c r="BS46" s="31">
        <v>70.599999999999994</v>
      </c>
      <c r="BT46" s="31">
        <v>116.6</v>
      </c>
      <c r="BU46" s="31">
        <v>139.5</v>
      </c>
      <c r="BV46" s="31">
        <v>669</v>
      </c>
      <c r="BW46" s="31">
        <v>194</v>
      </c>
      <c r="BX46" s="31">
        <v>79.7</v>
      </c>
      <c r="BY46" s="31">
        <v>185.1</v>
      </c>
      <c r="BZ46" s="31">
        <v>44.7</v>
      </c>
      <c r="CA46" s="31">
        <v>211.7</v>
      </c>
      <c r="CB46" s="31">
        <v>141.30000000000001</v>
      </c>
      <c r="CC46" s="31">
        <v>71.599999999999994</v>
      </c>
      <c r="CD46" s="31">
        <v>257.10000000000002</v>
      </c>
      <c r="CE46" s="31">
        <v>363.7</v>
      </c>
      <c r="CF46" s="31">
        <v>266.60000000000002</v>
      </c>
      <c r="CG46" s="31">
        <v>210.7</v>
      </c>
      <c r="CH46" s="31">
        <v>8.5</v>
      </c>
      <c r="CI46" s="31">
        <v>72.599999999999994</v>
      </c>
      <c r="CJ46" s="31">
        <v>61.3</v>
      </c>
      <c r="CK46" s="31">
        <v>77.099999999999994</v>
      </c>
      <c r="CL46" s="31">
        <v>145.69999999999999</v>
      </c>
      <c r="CM46" s="31">
        <v>30</v>
      </c>
      <c r="CN46" s="31">
        <v>43.4</v>
      </c>
      <c r="CO46" s="31">
        <v>64.2</v>
      </c>
      <c r="CP46" s="31">
        <v>28.5</v>
      </c>
      <c r="CQ46" s="31">
        <v>44.2</v>
      </c>
      <c r="CR46" s="31">
        <v>35</v>
      </c>
      <c r="CS46" s="31">
        <v>78.900000000000006</v>
      </c>
      <c r="CT46" s="31">
        <v>81.3</v>
      </c>
      <c r="CU46" s="31">
        <v>119.5</v>
      </c>
      <c r="CV46" s="31">
        <v>48.2</v>
      </c>
      <c r="CW46" s="31">
        <v>90.9</v>
      </c>
      <c r="CX46" s="31">
        <v>72.7</v>
      </c>
      <c r="CY46" s="31">
        <v>169.2</v>
      </c>
      <c r="CZ46" s="31">
        <v>40</v>
      </c>
      <c r="DA46" s="31">
        <v>107.1</v>
      </c>
      <c r="DB46" s="31">
        <v>516.6</v>
      </c>
      <c r="DC46" s="31">
        <v>78.599999999999994</v>
      </c>
      <c r="DD46" s="31">
        <v>43.6</v>
      </c>
    </row>
    <row r="47" spans="1:108" ht="24" x14ac:dyDescent="0.2">
      <c r="A47" s="13" t="s">
        <v>74</v>
      </c>
      <c r="B47" s="30">
        <v>105</v>
      </c>
      <c r="C47" s="30">
        <v>110.1</v>
      </c>
      <c r="D47" s="30">
        <v>93.8</v>
      </c>
      <c r="E47" s="30">
        <v>92.3</v>
      </c>
      <c r="F47" s="30">
        <v>91.4</v>
      </c>
      <c r="G47" s="30">
        <v>92.8</v>
      </c>
      <c r="H47" s="30">
        <v>89.5</v>
      </c>
      <c r="I47" s="30">
        <v>99.2</v>
      </c>
      <c r="J47" s="30">
        <v>104.5</v>
      </c>
      <c r="K47" s="30">
        <v>112.8</v>
      </c>
      <c r="L47" s="30">
        <v>117.5</v>
      </c>
      <c r="M47" s="30">
        <v>93.1</v>
      </c>
      <c r="N47" s="30">
        <v>151.9</v>
      </c>
      <c r="O47" s="30">
        <v>58.1</v>
      </c>
      <c r="P47" s="30">
        <v>230.8</v>
      </c>
      <c r="Q47" s="30">
        <v>90.1</v>
      </c>
      <c r="R47" s="30">
        <v>92.6</v>
      </c>
      <c r="S47" s="30">
        <v>115.4</v>
      </c>
      <c r="T47" s="30">
        <v>84</v>
      </c>
      <c r="U47" s="30">
        <v>84.5</v>
      </c>
      <c r="V47" s="30">
        <v>110.7</v>
      </c>
      <c r="W47" s="30">
        <v>118.3</v>
      </c>
      <c r="X47" s="30">
        <v>81.400000000000006</v>
      </c>
      <c r="Y47" s="30">
        <v>118.6</v>
      </c>
      <c r="Z47" s="30">
        <v>73.5</v>
      </c>
      <c r="AA47" s="30">
        <v>181</v>
      </c>
      <c r="AB47" s="30">
        <v>60.7</v>
      </c>
      <c r="AC47" s="30">
        <v>166</v>
      </c>
      <c r="AD47" s="30">
        <v>145.1</v>
      </c>
      <c r="AE47" s="30">
        <v>138</v>
      </c>
      <c r="AF47" s="30">
        <v>181.6</v>
      </c>
      <c r="AG47" s="30">
        <v>148.5</v>
      </c>
      <c r="AH47" s="30">
        <v>85.2</v>
      </c>
      <c r="AI47" s="30">
        <v>75</v>
      </c>
      <c r="AJ47" s="30">
        <v>97.4</v>
      </c>
      <c r="AK47" s="30">
        <v>64.8</v>
      </c>
      <c r="AL47" s="30">
        <v>50.9</v>
      </c>
      <c r="AM47" s="30">
        <v>100.8</v>
      </c>
      <c r="AN47" s="30">
        <v>111.7</v>
      </c>
      <c r="AO47" s="30">
        <v>102.5</v>
      </c>
      <c r="AP47" s="30">
        <v>116.1</v>
      </c>
      <c r="AQ47" s="30">
        <v>114.7</v>
      </c>
      <c r="AR47" s="30">
        <v>108.2</v>
      </c>
      <c r="AS47" s="30">
        <v>99.5</v>
      </c>
      <c r="AT47" s="30">
        <v>132.19999999999999</v>
      </c>
      <c r="AU47" s="30">
        <v>144.80000000000001</v>
      </c>
      <c r="AV47" s="30">
        <v>144.30000000000001</v>
      </c>
      <c r="AW47" s="30">
        <v>104.4</v>
      </c>
      <c r="AX47" s="30">
        <v>79.7</v>
      </c>
      <c r="AY47" s="30">
        <v>100.2</v>
      </c>
      <c r="AZ47" s="30">
        <v>92.6</v>
      </c>
      <c r="BA47" s="30">
        <v>85.9</v>
      </c>
      <c r="BB47" s="30">
        <v>83.6</v>
      </c>
      <c r="BC47" s="30">
        <v>93.1</v>
      </c>
      <c r="BD47" s="30">
        <v>94.3</v>
      </c>
      <c r="BE47" s="30">
        <v>110.3</v>
      </c>
      <c r="BF47" s="30">
        <v>120.5</v>
      </c>
      <c r="BG47" s="30">
        <v>106.6</v>
      </c>
      <c r="BH47" s="30">
        <v>97</v>
      </c>
      <c r="BI47" s="30">
        <v>105.6</v>
      </c>
      <c r="BJ47" s="30">
        <v>261.60000000000002</v>
      </c>
      <c r="BK47" s="30">
        <v>117.9</v>
      </c>
      <c r="BL47" s="30">
        <v>135.9</v>
      </c>
      <c r="BM47" s="30">
        <v>98</v>
      </c>
      <c r="BN47" s="30">
        <v>121.5</v>
      </c>
      <c r="BO47" s="30">
        <v>117.9</v>
      </c>
      <c r="BP47" s="30">
        <v>98.8</v>
      </c>
      <c r="BQ47" s="30">
        <v>115.9</v>
      </c>
      <c r="BR47" s="30">
        <v>95.2</v>
      </c>
      <c r="BS47" s="30">
        <v>77.599999999999994</v>
      </c>
      <c r="BT47" s="30">
        <v>102.9</v>
      </c>
      <c r="BU47" s="30">
        <v>98.9</v>
      </c>
      <c r="BV47" s="30">
        <v>97.2</v>
      </c>
      <c r="BW47" s="30">
        <v>94.3</v>
      </c>
      <c r="BX47" s="30">
        <v>85.5</v>
      </c>
      <c r="BY47" s="30">
        <v>158.4</v>
      </c>
      <c r="BZ47" s="30">
        <v>107.2</v>
      </c>
      <c r="CA47" s="30">
        <v>87.3</v>
      </c>
      <c r="CB47" s="30">
        <v>77.099999999999994</v>
      </c>
      <c r="CC47" s="30">
        <v>100.6</v>
      </c>
      <c r="CD47" s="30">
        <v>132.19999999999999</v>
      </c>
      <c r="CE47" s="30">
        <v>137.80000000000001</v>
      </c>
      <c r="CF47" s="30">
        <v>145</v>
      </c>
      <c r="CG47" s="30">
        <v>77.3</v>
      </c>
      <c r="CH47" s="30">
        <v>169.6</v>
      </c>
      <c r="CI47" s="30">
        <v>171.7</v>
      </c>
      <c r="CJ47" s="30">
        <v>151.19999999999999</v>
      </c>
      <c r="CK47" s="30">
        <v>104.7</v>
      </c>
      <c r="CL47" s="30">
        <v>123.3</v>
      </c>
      <c r="CM47" s="30">
        <v>103.9</v>
      </c>
      <c r="CN47" s="30">
        <v>162.5</v>
      </c>
      <c r="CO47" s="30">
        <v>102.6</v>
      </c>
      <c r="CP47" s="30">
        <v>73.3</v>
      </c>
      <c r="CQ47" s="30">
        <v>85.6</v>
      </c>
      <c r="CR47" s="30">
        <v>72.099999999999994</v>
      </c>
      <c r="CS47" s="30">
        <v>120.3</v>
      </c>
      <c r="CT47" s="30">
        <v>87.9</v>
      </c>
      <c r="CU47" s="30">
        <v>89.1</v>
      </c>
      <c r="CV47" s="30">
        <v>84.4</v>
      </c>
      <c r="CW47" s="30">
        <v>104.9</v>
      </c>
      <c r="CX47" s="30">
        <v>109</v>
      </c>
      <c r="CY47" s="30">
        <v>120.1</v>
      </c>
      <c r="CZ47" s="30">
        <v>97.9</v>
      </c>
      <c r="DA47" s="30">
        <v>134</v>
      </c>
      <c r="DB47" s="30">
        <v>155.9</v>
      </c>
      <c r="DC47" s="30">
        <v>134.5</v>
      </c>
      <c r="DD47" s="30">
        <v>101.8</v>
      </c>
    </row>
    <row r="48" spans="1:108" x14ac:dyDescent="0.2">
      <c r="A48" s="16" t="s">
        <v>75</v>
      </c>
      <c r="B48" s="31">
        <v>90.5</v>
      </c>
      <c r="C48" s="31">
        <v>106.4</v>
      </c>
      <c r="D48" s="31">
        <v>101.3</v>
      </c>
      <c r="E48" s="31">
        <v>98.7</v>
      </c>
      <c r="F48" s="31">
        <v>105.5</v>
      </c>
      <c r="G48" s="31">
        <v>103</v>
      </c>
      <c r="H48" s="31">
        <v>106.1</v>
      </c>
      <c r="I48" s="31">
        <v>106.4</v>
      </c>
      <c r="J48" s="31">
        <v>105.5</v>
      </c>
      <c r="K48" s="31">
        <v>105.1</v>
      </c>
      <c r="L48" s="31">
        <v>129.80000000000001</v>
      </c>
      <c r="M48" s="31">
        <v>92.3</v>
      </c>
      <c r="N48" s="31">
        <v>231.5</v>
      </c>
      <c r="O48" s="31">
        <v>35.6</v>
      </c>
      <c r="P48" s="31">
        <v>385.7</v>
      </c>
      <c r="Q48" s="31">
        <v>65.7</v>
      </c>
      <c r="R48" s="31">
        <v>87.1</v>
      </c>
      <c r="S48" s="31">
        <v>110</v>
      </c>
      <c r="T48" s="31">
        <v>46.1</v>
      </c>
      <c r="U48" s="31">
        <v>60.6</v>
      </c>
      <c r="V48" s="31">
        <v>117.3</v>
      </c>
      <c r="W48" s="31">
        <v>189.8</v>
      </c>
      <c r="X48" s="31">
        <v>70.7</v>
      </c>
      <c r="Y48" s="31">
        <v>94.8</v>
      </c>
      <c r="Z48" s="31">
        <v>19.399999999999999</v>
      </c>
      <c r="AA48" s="31">
        <v>166.7</v>
      </c>
      <c r="AB48" s="31">
        <v>30.7</v>
      </c>
      <c r="AC48" s="31">
        <v>167.8</v>
      </c>
      <c r="AD48" s="31">
        <v>123.2</v>
      </c>
      <c r="AE48" s="31">
        <v>157.5</v>
      </c>
      <c r="AF48" s="31">
        <v>322.60000000000002</v>
      </c>
      <c r="AG48" s="31">
        <v>123.3</v>
      </c>
      <c r="AH48" s="31">
        <v>61.5</v>
      </c>
      <c r="AI48" s="31">
        <v>62.2</v>
      </c>
      <c r="AJ48" s="31">
        <v>126.9</v>
      </c>
      <c r="AK48" s="31">
        <v>69.900000000000006</v>
      </c>
      <c r="AL48" s="31">
        <v>77.900000000000006</v>
      </c>
      <c r="AM48" s="31">
        <v>99.4</v>
      </c>
      <c r="AN48" s="31">
        <v>106.5</v>
      </c>
      <c r="AO48" s="31">
        <v>108.6</v>
      </c>
      <c r="AP48" s="31">
        <v>112.3</v>
      </c>
      <c r="AQ48" s="31">
        <v>112.6</v>
      </c>
      <c r="AR48" s="31">
        <v>103.6</v>
      </c>
      <c r="AS48" s="31">
        <v>145.5</v>
      </c>
      <c r="AT48" s="31">
        <v>151</v>
      </c>
      <c r="AU48" s="31">
        <v>127.9</v>
      </c>
      <c r="AV48" s="31">
        <v>146.9</v>
      </c>
      <c r="AW48" s="31">
        <v>96.1</v>
      </c>
      <c r="AX48" s="31">
        <v>114.4</v>
      </c>
      <c r="AY48" s="31">
        <v>87.3</v>
      </c>
      <c r="AZ48" s="31">
        <v>80.599999999999994</v>
      </c>
      <c r="BA48" s="31">
        <v>56.2</v>
      </c>
      <c r="BB48" s="31">
        <v>84.1</v>
      </c>
      <c r="BC48" s="31">
        <v>100.2</v>
      </c>
      <c r="BD48" s="31">
        <v>99.6</v>
      </c>
      <c r="BE48" s="31">
        <v>98</v>
      </c>
      <c r="BF48" s="31">
        <v>125.5</v>
      </c>
      <c r="BG48" s="31">
        <v>126.6</v>
      </c>
      <c r="BH48" s="31">
        <v>99.5</v>
      </c>
      <c r="BI48" s="31">
        <v>103.6</v>
      </c>
      <c r="BJ48" s="31">
        <v>142</v>
      </c>
      <c r="BK48" s="31">
        <v>134.4</v>
      </c>
      <c r="BL48" s="31">
        <v>124.9</v>
      </c>
      <c r="BM48" s="31">
        <v>128.19999999999999</v>
      </c>
      <c r="BN48" s="31">
        <v>114.1</v>
      </c>
      <c r="BO48" s="31">
        <v>97.4</v>
      </c>
      <c r="BP48" s="31">
        <v>77</v>
      </c>
      <c r="BQ48" s="31">
        <v>125.9</v>
      </c>
      <c r="BR48" s="31">
        <v>99.8</v>
      </c>
      <c r="BS48" s="31">
        <v>60</v>
      </c>
      <c r="BT48" s="31">
        <v>115.6</v>
      </c>
      <c r="BU48" s="31">
        <v>107.5</v>
      </c>
      <c r="BV48" s="31">
        <v>98.4</v>
      </c>
      <c r="BW48" s="31">
        <v>123.3</v>
      </c>
      <c r="BX48" s="31">
        <v>130.30000000000001</v>
      </c>
      <c r="BY48" s="31">
        <v>165.4</v>
      </c>
      <c r="BZ48" s="31">
        <v>140.19999999999999</v>
      </c>
      <c r="CA48" s="31">
        <v>73.099999999999994</v>
      </c>
      <c r="CB48" s="31">
        <v>70.099999999999994</v>
      </c>
      <c r="CC48" s="31">
        <v>112.3</v>
      </c>
      <c r="CD48" s="31">
        <v>118</v>
      </c>
      <c r="CE48" s="31">
        <v>174.8</v>
      </c>
      <c r="CF48" s="31">
        <v>107.2</v>
      </c>
      <c r="CG48" s="31">
        <v>32.200000000000003</v>
      </c>
      <c r="CH48" s="31">
        <v>273.39999999999998</v>
      </c>
      <c r="CI48" s="31">
        <v>133.80000000000001</v>
      </c>
      <c r="CJ48" s="31">
        <v>108.5</v>
      </c>
      <c r="CK48" s="31">
        <v>109.3</v>
      </c>
      <c r="CL48" s="31">
        <v>92.2</v>
      </c>
      <c r="CM48" s="31">
        <v>110.4</v>
      </c>
      <c r="CN48" s="31">
        <v>129.80000000000001</v>
      </c>
      <c r="CO48" s="31">
        <v>101.3</v>
      </c>
      <c r="CP48" s="31">
        <v>62.6</v>
      </c>
      <c r="CQ48" s="31">
        <v>56.8</v>
      </c>
      <c r="CR48" s="31">
        <v>54.5</v>
      </c>
      <c r="CS48" s="31">
        <v>288.7</v>
      </c>
      <c r="CT48" s="31">
        <v>101.8</v>
      </c>
      <c r="CU48" s="31">
        <v>101.3</v>
      </c>
      <c r="CV48" s="31">
        <v>102.7</v>
      </c>
      <c r="CW48" s="31">
        <v>101.2</v>
      </c>
      <c r="CX48" s="31">
        <v>100.6</v>
      </c>
      <c r="CY48" s="31">
        <v>104.2</v>
      </c>
      <c r="CZ48" s="31">
        <v>105.1</v>
      </c>
      <c r="DA48" s="31">
        <v>91.5</v>
      </c>
      <c r="DB48" s="31">
        <v>118.3</v>
      </c>
      <c r="DC48" s="31">
        <v>95.6</v>
      </c>
      <c r="DD48" s="31">
        <v>104</v>
      </c>
    </row>
    <row r="49" spans="1:108" x14ac:dyDescent="0.2">
      <c r="A49" s="16" t="s">
        <v>76</v>
      </c>
      <c r="B49" s="31">
        <v>105.1</v>
      </c>
      <c r="C49" s="31">
        <v>398</v>
      </c>
      <c r="D49" s="31">
        <v>121.5</v>
      </c>
      <c r="E49" s="31">
        <v>174.8</v>
      </c>
      <c r="F49" s="31">
        <v>139.19999999999999</v>
      </c>
      <c r="G49" s="31">
        <v>111.1</v>
      </c>
      <c r="H49" s="31">
        <v>163.80000000000001</v>
      </c>
      <c r="I49" s="31">
        <v>69.2</v>
      </c>
      <c r="J49" s="31">
        <v>57.3</v>
      </c>
      <c r="K49" s="31">
        <v>64.3</v>
      </c>
      <c r="L49" s="31">
        <v>76.400000000000006</v>
      </c>
      <c r="M49" s="31">
        <v>151.30000000000001</v>
      </c>
      <c r="N49" s="31">
        <v>30.3</v>
      </c>
      <c r="O49" s="31">
        <v>94.3</v>
      </c>
      <c r="P49" s="31">
        <v>144.30000000000001</v>
      </c>
      <c r="Q49" s="31">
        <v>48.9</v>
      </c>
      <c r="R49" s="31">
        <v>11.4</v>
      </c>
      <c r="S49" s="31">
        <v>15.7</v>
      </c>
      <c r="T49" s="31">
        <v>26</v>
      </c>
      <c r="U49" s="31">
        <v>82.3</v>
      </c>
      <c r="V49" s="31">
        <v>80.099999999999994</v>
      </c>
      <c r="W49" s="31">
        <v>159.6</v>
      </c>
      <c r="X49" s="31">
        <v>174.2</v>
      </c>
      <c r="Y49" s="31">
        <v>98.4</v>
      </c>
      <c r="Z49" s="31">
        <v>220.6</v>
      </c>
      <c r="AA49" s="31">
        <v>218.7</v>
      </c>
      <c r="AB49" s="31">
        <v>197.2</v>
      </c>
      <c r="AC49" s="31">
        <v>187.6</v>
      </c>
      <c r="AD49" s="31">
        <v>522</v>
      </c>
      <c r="AE49" s="31">
        <v>298.89999999999998</v>
      </c>
      <c r="AF49" s="31">
        <v>137.19999999999999</v>
      </c>
      <c r="AG49" s="31">
        <v>104</v>
      </c>
      <c r="AH49" s="31">
        <v>227.5</v>
      </c>
      <c r="AI49" s="31">
        <v>154.69999999999999</v>
      </c>
      <c r="AJ49" s="31">
        <v>211.4</v>
      </c>
      <c r="AK49" s="31">
        <v>200.4</v>
      </c>
      <c r="AL49" s="31">
        <v>130.19999999999999</v>
      </c>
      <c r="AM49" s="31">
        <v>140.6</v>
      </c>
      <c r="AN49" s="31">
        <v>188.1</v>
      </c>
      <c r="AO49" s="31">
        <v>118.2</v>
      </c>
      <c r="AP49" s="31">
        <v>138.30000000000001</v>
      </c>
      <c r="AQ49" s="31">
        <v>171.4</v>
      </c>
      <c r="AR49" s="31">
        <v>184.6</v>
      </c>
      <c r="AS49" s="31">
        <v>296.60000000000002</v>
      </c>
      <c r="AT49" s="31">
        <v>87.5</v>
      </c>
      <c r="AU49" s="31">
        <v>74.7</v>
      </c>
      <c r="AV49" s="31">
        <v>79</v>
      </c>
      <c r="AW49" s="31">
        <v>89.9</v>
      </c>
      <c r="AX49" s="31">
        <v>11.8</v>
      </c>
      <c r="AY49" s="31">
        <v>12.6</v>
      </c>
      <c r="AZ49" s="31">
        <v>15.7</v>
      </c>
      <c r="BA49" s="31">
        <v>146.6</v>
      </c>
      <c r="BB49" s="31">
        <v>114.9</v>
      </c>
      <c r="BC49" s="31">
        <v>324.3</v>
      </c>
      <c r="BD49" s="31">
        <v>277.2</v>
      </c>
      <c r="BE49" s="31">
        <v>46.5</v>
      </c>
      <c r="BF49" s="31">
        <v>28.7</v>
      </c>
      <c r="BG49" s="31">
        <v>139.30000000000001</v>
      </c>
      <c r="BH49" s="31">
        <v>38.799999999999997</v>
      </c>
      <c r="BI49" s="31">
        <v>12.6</v>
      </c>
      <c r="BJ49" s="31">
        <v>159.1</v>
      </c>
      <c r="BK49" s="31">
        <v>300.8</v>
      </c>
      <c r="BL49" s="31">
        <v>237.4</v>
      </c>
      <c r="BM49" s="31">
        <v>184.9</v>
      </c>
      <c r="BN49" s="31">
        <v>303</v>
      </c>
      <c r="BO49" s="31">
        <v>90.9</v>
      </c>
      <c r="BP49" s="31">
        <v>57.9</v>
      </c>
      <c r="BQ49" s="31">
        <v>247.3</v>
      </c>
      <c r="BR49" s="31">
        <v>237.4</v>
      </c>
      <c r="BS49" s="31">
        <v>43.9</v>
      </c>
      <c r="BT49" s="31">
        <v>56.2</v>
      </c>
      <c r="BU49" s="31">
        <v>272</v>
      </c>
      <c r="BV49" s="31">
        <v>161.1</v>
      </c>
      <c r="BW49" s="31">
        <v>122</v>
      </c>
      <c r="BX49" s="31">
        <v>153</v>
      </c>
      <c r="BY49" s="31">
        <v>93.5</v>
      </c>
      <c r="BZ49" s="31">
        <v>49.5</v>
      </c>
      <c r="CA49" s="31">
        <v>79.2</v>
      </c>
      <c r="CB49" s="31">
        <v>140.4</v>
      </c>
      <c r="CC49" s="31">
        <v>48.2</v>
      </c>
      <c r="CD49" s="31">
        <v>96.9</v>
      </c>
      <c r="CE49" s="31">
        <v>92</v>
      </c>
      <c r="CF49" s="31">
        <v>152.19999999999999</v>
      </c>
      <c r="CG49" s="31">
        <v>160.5</v>
      </c>
      <c r="CH49" s="31">
        <v>84.2</v>
      </c>
      <c r="CI49" s="31">
        <v>37.299999999999997</v>
      </c>
      <c r="CJ49" s="31">
        <v>70.3</v>
      </c>
      <c r="CK49" s="31">
        <v>19.7</v>
      </c>
      <c r="CL49" s="31">
        <v>48.3</v>
      </c>
      <c r="CM49" s="31">
        <v>19.399999999999999</v>
      </c>
      <c r="CN49" s="31">
        <v>22.4</v>
      </c>
      <c r="CO49" s="31">
        <v>60.9</v>
      </c>
      <c r="CP49" s="31">
        <v>28.1</v>
      </c>
      <c r="CQ49" s="31">
        <v>33.9</v>
      </c>
      <c r="CR49" s="31">
        <v>27.3</v>
      </c>
      <c r="CS49" s="31">
        <v>16.5</v>
      </c>
      <c r="CT49" s="31">
        <v>22.8</v>
      </c>
      <c r="CU49" s="31">
        <v>107.6</v>
      </c>
      <c r="CV49" s="31">
        <v>68.7</v>
      </c>
      <c r="CW49" s="31">
        <v>77</v>
      </c>
      <c r="CX49" s="31">
        <v>52.9</v>
      </c>
      <c r="CY49" s="31">
        <v>94.1</v>
      </c>
      <c r="CZ49" s="31">
        <v>129.6</v>
      </c>
      <c r="DA49" s="31">
        <v>67.599999999999994</v>
      </c>
      <c r="DB49" s="31">
        <v>87.6</v>
      </c>
      <c r="DC49" s="31">
        <v>132.19999999999999</v>
      </c>
      <c r="DD49" s="31">
        <v>108.1</v>
      </c>
    </row>
    <row r="50" spans="1:108" ht="24" x14ac:dyDescent="0.2">
      <c r="A50" s="16" t="s">
        <v>77</v>
      </c>
      <c r="B50" s="31">
        <v>108.1</v>
      </c>
      <c r="C50" s="31">
        <v>122.2</v>
      </c>
      <c r="D50" s="31">
        <v>99</v>
      </c>
      <c r="E50" s="31">
        <v>152.9</v>
      </c>
      <c r="F50" s="31">
        <v>86.8</v>
      </c>
      <c r="G50" s="31">
        <v>111</v>
      </c>
      <c r="H50" s="31">
        <v>122.9</v>
      </c>
      <c r="I50" s="31">
        <v>112.4</v>
      </c>
      <c r="J50" s="31">
        <v>96.1</v>
      </c>
      <c r="K50" s="31">
        <v>99.6</v>
      </c>
      <c r="L50" s="31">
        <v>105.8</v>
      </c>
      <c r="M50" s="31">
        <v>106</v>
      </c>
      <c r="N50" s="31">
        <v>104.3</v>
      </c>
      <c r="O50" s="31">
        <v>251.8</v>
      </c>
      <c r="P50" s="31">
        <v>51.1</v>
      </c>
      <c r="Q50" s="31">
        <v>189.6</v>
      </c>
      <c r="R50" s="31">
        <v>64.7</v>
      </c>
      <c r="S50" s="31">
        <v>217.1</v>
      </c>
      <c r="T50" s="31">
        <v>84.3</v>
      </c>
      <c r="U50" s="31">
        <v>255.5</v>
      </c>
      <c r="V50" s="31">
        <v>51.1</v>
      </c>
      <c r="W50" s="31">
        <v>89</v>
      </c>
      <c r="X50" s="31">
        <v>84.8</v>
      </c>
      <c r="Y50" s="31">
        <v>75.3</v>
      </c>
      <c r="Z50" s="31">
        <v>107.5</v>
      </c>
      <c r="AA50" s="31">
        <v>56.1</v>
      </c>
      <c r="AB50" s="31">
        <v>148.9</v>
      </c>
      <c r="AC50" s="31">
        <v>111.3</v>
      </c>
      <c r="AD50" s="31">
        <v>240.6</v>
      </c>
      <c r="AE50" s="31">
        <v>77.8</v>
      </c>
      <c r="AF50" s="31">
        <v>104.2</v>
      </c>
      <c r="AG50" s="31">
        <v>139.30000000000001</v>
      </c>
      <c r="AH50" s="31">
        <v>227.7</v>
      </c>
      <c r="AI50" s="31">
        <v>127.7</v>
      </c>
      <c r="AJ50" s="31">
        <v>96.4</v>
      </c>
      <c r="AK50" s="31">
        <v>162.80000000000001</v>
      </c>
      <c r="AL50" s="31">
        <v>129</v>
      </c>
      <c r="AM50" s="31">
        <v>114</v>
      </c>
      <c r="AN50" s="31">
        <v>157.4</v>
      </c>
      <c r="AO50" s="31">
        <v>102.1</v>
      </c>
      <c r="AP50" s="31">
        <v>158.80000000000001</v>
      </c>
      <c r="AQ50" s="31">
        <v>93.4</v>
      </c>
      <c r="AR50" s="31">
        <v>137</v>
      </c>
      <c r="AS50" s="31">
        <v>70.5</v>
      </c>
      <c r="AT50" s="31">
        <v>108.2</v>
      </c>
      <c r="AU50" s="31">
        <v>112.7</v>
      </c>
      <c r="AV50" s="31">
        <v>114.2</v>
      </c>
      <c r="AW50" s="31">
        <v>118.1</v>
      </c>
      <c r="AX50" s="31">
        <v>116</v>
      </c>
      <c r="AY50" s="31">
        <v>101.2</v>
      </c>
      <c r="AZ50" s="31">
        <v>74.8</v>
      </c>
      <c r="BA50" s="31">
        <v>114.1</v>
      </c>
      <c r="BB50" s="31">
        <v>121.9</v>
      </c>
      <c r="BC50" s="31">
        <v>114.2</v>
      </c>
      <c r="BD50" s="31">
        <v>110.2</v>
      </c>
      <c r="BE50" s="31">
        <v>121.8</v>
      </c>
      <c r="BF50" s="31">
        <v>114</v>
      </c>
      <c r="BG50" s="31">
        <v>132.69999999999999</v>
      </c>
      <c r="BH50" s="31">
        <v>103.8</v>
      </c>
      <c r="BI50" s="31">
        <v>61.8</v>
      </c>
      <c r="BJ50" s="31">
        <v>128.19999999999999</v>
      </c>
      <c r="BK50" s="31">
        <v>124.7</v>
      </c>
      <c r="BL50" s="31">
        <v>106.5</v>
      </c>
      <c r="BM50" s="31">
        <v>104.5</v>
      </c>
      <c r="BN50" s="31">
        <v>104.4</v>
      </c>
      <c r="BO50" s="31">
        <v>104.5</v>
      </c>
      <c r="BP50" s="31">
        <v>106.4</v>
      </c>
      <c r="BQ50" s="31">
        <v>102.7</v>
      </c>
      <c r="BR50" s="31">
        <v>108.3</v>
      </c>
      <c r="BS50" s="31">
        <v>112.3</v>
      </c>
      <c r="BT50" s="31">
        <v>119.2</v>
      </c>
      <c r="BU50" s="31">
        <v>112.8</v>
      </c>
      <c r="BV50" s="31">
        <v>107.7</v>
      </c>
      <c r="BW50" s="31">
        <v>106.7</v>
      </c>
      <c r="BX50" s="31">
        <v>103.4</v>
      </c>
      <c r="BY50" s="31">
        <v>104.3</v>
      </c>
      <c r="BZ50" s="31">
        <v>104.2</v>
      </c>
      <c r="CA50" s="31">
        <v>102.2</v>
      </c>
      <c r="CB50" s="31">
        <v>101</v>
      </c>
      <c r="CC50" s="31">
        <v>102.2</v>
      </c>
      <c r="CD50" s="31">
        <v>104.2</v>
      </c>
      <c r="CE50" s="31">
        <v>105.3</v>
      </c>
      <c r="CF50" s="31">
        <v>103</v>
      </c>
      <c r="CG50" s="31">
        <v>99.1</v>
      </c>
      <c r="CH50" s="31">
        <v>106.7</v>
      </c>
      <c r="CI50" s="31">
        <v>109.1</v>
      </c>
      <c r="CJ50" s="31">
        <v>107.6</v>
      </c>
      <c r="CK50" s="31">
        <v>105.4</v>
      </c>
      <c r="CL50" s="31">
        <v>109.6</v>
      </c>
      <c r="CM50" s="31">
        <v>110.2</v>
      </c>
      <c r="CN50" s="31">
        <v>105.2</v>
      </c>
      <c r="CO50" s="31">
        <v>108</v>
      </c>
      <c r="CP50" s="31">
        <v>103.7</v>
      </c>
      <c r="CQ50" s="31">
        <v>104.4</v>
      </c>
      <c r="CR50" s="31">
        <v>103.5</v>
      </c>
      <c r="CS50" s="31">
        <v>103.9</v>
      </c>
      <c r="CT50" s="31">
        <v>157.9</v>
      </c>
      <c r="CU50" s="31">
        <v>95.4</v>
      </c>
      <c r="CV50" s="31">
        <v>103.4</v>
      </c>
      <c r="CW50" s="31">
        <v>100</v>
      </c>
      <c r="CX50" s="31">
        <v>103.2</v>
      </c>
      <c r="CY50" s="31">
        <v>102.4</v>
      </c>
      <c r="CZ50" s="31">
        <v>102.5</v>
      </c>
      <c r="DA50" s="31">
        <v>100.3</v>
      </c>
      <c r="DB50" s="31">
        <v>105.3</v>
      </c>
      <c r="DC50" s="31">
        <v>101.3</v>
      </c>
      <c r="DD50" s="31">
        <v>110.5</v>
      </c>
    </row>
    <row r="51" spans="1:108" ht="24" x14ac:dyDescent="0.2">
      <c r="A51" s="16" t="s">
        <v>78</v>
      </c>
      <c r="B51" s="31">
        <v>210.4</v>
      </c>
      <c r="C51" s="31">
        <v>233.3</v>
      </c>
      <c r="D51" s="31">
        <v>125.6</v>
      </c>
      <c r="E51" s="31">
        <v>52.7</v>
      </c>
      <c r="F51" s="31">
        <v>80.599999999999994</v>
      </c>
      <c r="G51" s="31">
        <v>87.7</v>
      </c>
      <c r="H51" s="31">
        <v>58.5</v>
      </c>
      <c r="I51" s="31">
        <v>119.6</v>
      </c>
      <c r="J51" s="31">
        <v>141</v>
      </c>
      <c r="K51" s="31">
        <v>107.2</v>
      </c>
      <c r="L51" s="31">
        <v>68.8</v>
      </c>
      <c r="M51" s="31">
        <v>111.9</v>
      </c>
      <c r="N51" s="31">
        <v>124.7</v>
      </c>
      <c r="O51" s="31">
        <v>105.6</v>
      </c>
      <c r="P51" s="31">
        <v>68.5</v>
      </c>
      <c r="Q51" s="31">
        <v>188</v>
      </c>
      <c r="R51" s="31">
        <v>77.599999999999994</v>
      </c>
      <c r="S51" s="31">
        <v>113.8</v>
      </c>
      <c r="T51" s="31">
        <v>104.5</v>
      </c>
      <c r="U51" s="31">
        <v>89.5</v>
      </c>
      <c r="V51" s="31">
        <v>46.4</v>
      </c>
      <c r="W51" s="31">
        <v>148.69999999999999</v>
      </c>
      <c r="X51" s="31">
        <v>85.2</v>
      </c>
      <c r="Y51" s="31">
        <v>148.80000000000001</v>
      </c>
      <c r="Z51" s="31">
        <v>83.7</v>
      </c>
      <c r="AA51" s="31">
        <v>86.3</v>
      </c>
      <c r="AB51" s="31">
        <v>592</v>
      </c>
      <c r="AC51" s="31">
        <v>48.6</v>
      </c>
      <c r="AD51" s="31">
        <v>170.4</v>
      </c>
      <c r="AE51" s="31">
        <v>107.4</v>
      </c>
      <c r="AF51" s="31">
        <v>119</v>
      </c>
      <c r="AG51" s="31">
        <v>146.30000000000001</v>
      </c>
      <c r="AH51" s="31">
        <v>110.4</v>
      </c>
      <c r="AI51" s="31">
        <v>97.3</v>
      </c>
      <c r="AJ51" s="31">
        <v>42.1</v>
      </c>
      <c r="AK51" s="31">
        <v>33.1</v>
      </c>
      <c r="AL51" s="31">
        <v>94.6</v>
      </c>
      <c r="AM51" s="31">
        <v>131.69999999999999</v>
      </c>
      <c r="AN51" s="31">
        <v>15.8</v>
      </c>
      <c r="AO51" s="31">
        <v>38.6</v>
      </c>
      <c r="AP51" s="31">
        <v>90.3</v>
      </c>
      <c r="AQ51" s="31">
        <v>108.3</v>
      </c>
      <c r="AR51" s="31">
        <v>104.6</v>
      </c>
      <c r="AS51" s="31">
        <v>134</v>
      </c>
      <c r="AT51" s="31">
        <v>91.8</v>
      </c>
      <c r="AU51" s="31">
        <v>116.2</v>
      </c>
      <c r="AV51" s="31">
        <v>132</v>
      </c>
      <c r="AW51" s="31">
        <v>121.2</v>
      </c>
      <c r="AX51" s="31">
        <v>52.6</v>
      </c>
      <c r="AY51" s="31">
        <v>336.6</v>
      </c>
      <c r="AZ51" s="31">
        <v>300.39999999999998</v>
      </c>
      <c r="BA51" s="31">
        <v>418.9</v>
      </c>
      <c r="BB51" s="31">
        <v>152</v>
      </c>
      <c r="BC51" s="31">
        <v>57</v>
      </c>
      <c r="BD51" s="31">
        <v>70</v>
      </c>
      <c r="BE51" s="31">
        <v>66.900000000000006</v>
      </c>
      <c r="BF51" s="31">
        <v>58.3</v>
      </c>
      <c r="BG51" s="31">
        <v>43.2</v>
      </c>
      <c r="BH51" s="31">
        <v>159.30000000000001</v>
      </c>
      <c r="BI51" s="31">
        <v>72.3</v>
      </c>
      <c r="BJ51" s="31">
        <v>419.6</v>
      </c>
      <c r="BK51" s="31">
        <v>74.5</v>
      </c>
      <c r="BL51" s="31">
        <v>204.7</v>
      </c>
      <c r="BM51" s="31">
        <v>54.4</v>
      </c>
      <c r="BN51" s="31">
        <v>106.3</v>
      </c>
      <c r="BO51" s="31">
        <v>202.4</v>
      </c>
      <c r="BP51" s="31">
        <v>125.3</v>
      </c>
      <c r="BQ51" s="31">
        <v>58.8</v>
      </c>
      <c r="BR51" s="31">
        <v>116.7</v>
      </c>
      <c r="BS51" s="31">
        <v>197.2</v>
      </c>
      <c r="BT51" s="31">
        <v>107.2</v>
      </c>
      <c r="BU51" s="31">
        <v>123.8</v>
      </c>
      <c r="BV51" s="31">
        <v>57.8</v>
      </c>
      <c r="BW51" s="31">
        <v>45.6</v>
      </c>
      <c r="BX51" s="31">
        <v>36.299999999999997</v>
      </c>
      <c r="BY51" s="31">
        <v>99.2</v>
      </c>
      <c r="BZ51" s="31">
        <v>25</v>
      </c>
      <c r="CA51" s="31">
        <v>48.2</v>
      </c>
      <c r="CB51" s="31">
        <v>78.5</v>
      </c>
      <c r="CC51" s="31">
        <v>82.8</v>
      </c>
      <c r="CD51" s="31">
        <v>115.2</v>
      </c>
      <c r="CE51" s="31">
        <v>123.5</v>
      </c>
      <c r="CF51" s="31">
        <v>102.5</v>
      </c>
      <c r="CG51" s="31">
        <v>208.9</v>
      </c>
      <c r="CH51" s="31">
        <v>22.5</v>
      </c>
      <c r="CI51" s="31">
        <v>97.8</v>
      </c>
      <c r="CJ51" s="31">
        <v>99.9</v>
      </c>
      <c r="CK51" s="31">
        <v>198.1</v>
      </c>
      <c r="CL51" s="31">
        <v>300.7</v>
      </c>
      <c r="CM51" s="31">
        <v>77.400000000000006</v>
      </c>
      <c r="CN51" s="31">
        <v>55.3</v>
      </c>
      <c r="CO51" s="31">
        <v>87.8</v>
      </c>
      <c r="CP51" s="31">
        <v>140.80000000000001</v>
      </c>
      <c r="CQ51" s="31">
        <v>32.299999999999997</v>
      </c>
      <c r="CR51" s="31">
        <v>71.099999999999994</v>
      </c>
      <c r="CS51" s="31">
        <v>40.6</v>
      </c>
      <c r="CT51" s="31">
        <v>111.9</v>
      </c>
      <c r="CU51" s="31">
        <v>32.4</v>
      </c>
      <c r="CV51" s="31">
        <v>92.7</v>
      </c>
      <c r="CW51" s="31">
        <v>62.5</v>
      </c>
      <c r="CX51" s="31">
        <v>44.5</v>
      </c>
      <c r="CY51" s="31">
        <v>98.2</v>
      </c>
      <c r="CZ51" s="31">
        <v>77.900000000000006</v>
      </c>
      <c r="DA51" s="31">
        <v>67.2</v>
      </c>
      <c r="DB51" s="31">
        <v>57</v>
      </c>
      <c r="DC51" s="31">
        <v>65.599999999999994</v>
      </c>
      <c r="DD51" s="31">
        <v>36.1</v>
      </c>
    </row>
    <row r="52" spans="1:108" ht="24" x14ac:dyDescent="0.2">
      <c r="A52" s="16" t="s">
        <v>79</v>
      </c>
      <c r="B52" s="31">
        <v>77.099999999999994</v>
      </c>
      <c r="C52" s="31">
        <v>126.4</v>
      </c>
      <c r="D52" s="31">
        <v>113.7</v>
      </c>
      <c r="E52" s="31">
        <v>108.4</v>
      </c>
      <c r="F52" s="31">
        <v>114.1</v>
      </c>
      <c r="G52" s="31">
        <v>129.1</v>
      </c>
      <c r="H52" s="31">
        <v>113.9</v>
      </c>
      <c r="I52" s="31">
        <v>115.5</v>
      </c>
      <c r="J52" s="31">
        <v>114.5</v>
      </c>
      <c r="K52" s="31">
        <v>100.5</v>
      </c>
      <c r="L52" s="31">
        <v>109.3</v>
      </c>
      <c r="M52" s="31">
        <v>108.3</v>
      </c>
      <c r="N52" s="31">
        <v>26.1</v>
      </c>
      <c r="O52" s="31">
        <v>19.3</v>
      </c>
      <c r="P52" s="31">
        <v>45.3</v>
      </c>
      <c r="Q52" s="31">
        <v>83</v>
      </c>
      <c r="R52" s="31">
        <v>87.4</v>
      </c>
      <c r="S52" s="31">
        <v>24.6</v>
      </c>
      <c r="T52" s="31">
        <v>48.8</v>
      </c>
      <c r="U52" s="31">
        <v>25.4</v>
      </c>
      <c r="V52" s="31">
        <v>42.8</v>
      </c>
      <c r="W52" s="31">
        <v>25.8</v>
      </c>
      <c r="X52" s="31">
        <v>90</v>
      </c>
      <c r="Y52" s="31">
        <v>140.30000000000001</v>
      </c>
      <c r="Z52" s="31">
        <v>228.4</v>
      </c>
      <c r="AA52" s="31">
        <v>196.2</v>
      </c>
      <c r="AB52" s="31">
        <v>130.80000000000001</v>
      </c>
      <c r="AC52" s="31">
        <v>100.6</v>
      </c>
      <c r="AD52" s="31">
        <v>140.5</v>
      </c>
      <c r="AE52" s="31">
        <v>143.19999999999999</v>
      </c>
      <c r="AF52" s="31">
        <v>246</v>
      </c>
      <c r="AG52" s="31">
        <v>202.1</v>
      </c>
      <c r="AH52" s="31">
        <v>118.1</v>
      </c>
      <c r="AI52" s="31">
        <v>117</v>
      </c>
      <c r="AJ52" s="31">
        <v>63.5</v>
      </c>
      <c r="AK52" s="31">
        <v>40.799999999999997</v>
      </c>
      <c r="AL52" s="31">
        <v>108.2</v>
      </c>
      <c r="AM52" s="31">
        <v>133.4</v>
      </c>
      <c r="AN52" s="31">
        <v>154.6</v>
      </c>
      <c r="AO52" s="31">
        <v>33.5</v>
      </c>
      <c r="AP52" s="31">
        <v>33</v>
      </c>
      <c r="AQ52" s="31">
        <v>339.6</v>
      </c>
      <c r="AR52" s="31">
        <v>67.3</v>
      </c>
      <c r="AS52" s="31">
        <v>55.9</v>
      </c>
      <c r="AT52" s="31">
        <v>115.2</v>
      </c>
      <c r="AU52" s="31">
        <v>220.4</v>
      </c>
      <c r="AV52" s="31">
        <v>31.2</v>
      </c>
      <c r="AW52" s="31">
        <v>69.599999999999994</v>
      </c>
      <c r="AX52" s="31">
        <v>113.2</v>
      </c>
      <c r="AY52" s="31">
        <v>79.599999999999994</v>
      </c>
      <c r="AZ52" s="31">
        <v>74.8</v>
      </c>
      <c r="BA52" s="31">
        <v>227.1</v>
      </c>
      <c r="BB52" s="31">
        <v>69.599999999999994</v>
      </c>
      <c r="BC52" s="31">
        <v>21.9</v>
      </c>
      <c r="BD52" s="31">
        <v>48.9</v>
      </c>
      <c r="BE52" s="31">
        <v>108</v>
      </c>
      <c r="BF52" s="31">
        <v>58.7</v>
      </c>
      <c r="BG52" s="31">
        <v>147.1</v>
      </c>
      <c r="BH52" s="31">
        <v>138.1</v>
      </c>
      <c r="BI52" s="31">
        <v>131.5</v>
      </c>
      <c r="BJ52" s="31">
        <v>159.4</v>
      </c>
      <c r="BK52" s="31">
        <v>273.7</v>
      </c>
      <c r="BL52" s="31">
        <v>69.099999999999994</v>
      </c>
      <c r="BM52" s="31">
        <v>97.4</v>
      </c>
      <c r="BN52" s="31">
        <v>193.3</v>
      </c>
      <c r="BO52" s="31">
        <v>96.3</v>
      </c>
      <c r="BP52" s="31">
        <v>110.1</v>
      </c>
      <c r="BQ52" s="31">
        <v>102.6</v>
      </c>
      <c r="BR52" s="31">
        <v>104.6</v>
      </c>
      <c r="BS52" s="31">
        <v>39.200000000000003</v>
      </c>
      <c r="BT52" s="31">
        <v>197.8</v>
      </c>
      <c r="BU52" s="31">
        <v>72.7</v>
      </c>
      <c r="BV52" s="31">
        <v>143.69999999999999</v>
      </c>
      <c r="BW52" s="31">
        <v>86.2</v>
      </c>
      <c r="BX52" s="31">
        <v>105.4</v>
      </c>
      <c r="BY52" s="31">
        <v>86.7</v>
      </c>
      <c r="BZ52" s="31">
        <v>113.9</v>
      </c>
      <c r="CA52" s="31">
        <v>243.9</v>
      </c>
      <c r="CB52" s="31">
        <v>103.9</v>
      </c>
      <c r="CC52" s="31">
        <v>100.6</v>
      </c>
      <c r="CD52" s="31">
        <v>98.3</v>
      </c>
      <c r="CE52" s="31">
        <v>115.5</v>
      </c>
      <c r="CF52" s="31">
        <v>127.3</v>
      </c>
      <c r="CG52" s="31">
        <v>333.6</v>
      </c>
      <c r="CH52" s="31">
        <v>86.6</v>
      </c>
      <c r="CI52" s="31">
        <v>80.900000000000006</v>
      </c>
      <c r="CJ52" s="31">
        <v>166.1</v>
      </c>
      <c r="CK52" s="31">
        <v>78.5</v>
      </c>
      <c r="CL52" s="31">
        <v>74.5</v>
      </c>
      <c r="CM52" s="31">
        <v>110.5</v>
      </c>
      <c r="CN52" s="31">
        <v>144.9</v>
      </c>
      <c r="CO52" s="31">
        <v>109.5</v>
      </c>
      <c r="CP52" s="31">
        <v>59.2</v>
      </c>
      <c r="CQ52" s="31">
        <v>148.6</v>
      </c>
      <c r="CR52" s="31">
        <v>83.4</v>
      </c>
      <c r="CS52" s="31">
        <v>61.4</v>
      </c>
      <c r="CT52" s="31">
        <v>108.2</v>
      </c>
      <c r="CU52" s="31">
        <v>178.2</v>
      </c>
      <c r="CV52" s="31">
        <v>51</v>
      </c>
      <c r="CW52" s="31">
        <v>116.4</v>
      </c>
      <c r="CX52" s="31">
        <v>101.1</v>
      </c>
      <c r="CY52" s="31">
        <v>46.4</v>
      </c>
      <c r="CZ52" s="31">
        <v>120.8</v>
      </c>
      <c r="DA52" s="31">
        <v>177.4</v>
      </c>
      <c r="DB52" s="31">
        <v>151.6</v>
      </c>
      <c r="DC52" s="31">
        <v>105.9</v>
      </c>
      <c r="DD52" s="31">
        <v>287.10000000000002</v>
      </c>
    </row>
    <row r="53" spans="1:108" x14ac:dyDescent="0.2">
      <c r="A53" s="16" t="s">
        <v>80</v>
      </c>
      <c r="B53" s="31">
        <v>143.80000000000001</v>
      </c>
      <c r="C53" s="31">
        <v>72.8</v>
      </c>
      <c r="D53" s="31">
        <v>95.6</v>
      </c>
      <c r="E53" s="31">
        <v>138.30000000000001</v>
      </c>
      <c r="F53" s="31">
        <v>74.099999999999994</v>
      </c>
      <c r="G53" s="31">
        <v>79.099999999999994</v>
      </c>
      <c r="H53" s="31">
        <v>25.7</v>
      </c>
      <c r="I53" s="31">
        <v>56.1</v>
      </c>
      <c r="J53" s="31">
        <v>248.7</v>
      </c>
      <c r="K53" s="31">
        <v>200.5</v>
      </c>
      <c r="L53" s="31">
        <v>85.8</v>
      </c>
      <c r="M53" s="31">
        <v>74.400000000000006</v>
      </c>
      <c r="N53" s="31">
        <v>67.8</v>
      </c>
      <c r="O53" s="31">
        <v>115</v>
      </c>
      <c r="P53" s="31">
        <v>284.5</v>
      </c>
      <c r="Q53" s="31">
        <v>78.7</v>
      </c>
      <c r="R53" s="31">
        <v>178.4</v>
      </c>
      <c r="S53" s="31">
        <v>359.9</v>
      </c>
      <c r="T53" s="31">
        <v>646.6</v>
      </c>
      <c r="U53" s="31">
        <v>190.7</v>
      </c>
      <c r="V53" s="31">
        <v>85.8</v>
      </c>
      <c r="W53" s="31">
        <v>21.6</v>
      </c>
      <c r="X53" s="31">
        <v>23.9</v>
      </c>
      <c r="Y53" s="31">
        <v>208.1</v>
      </c>
      <c r="Z53" s="31">
        <v>374</v>
      </c>
      <c r="AA53" s="31">
        <v>279.2</v>
      </c>
      <c r="AB53" s="31">
        <v>161.5</v>
      </c>
      <c r="AC53" s="31">
        <v>902.1</v>
      </c>
      <c r="AD53" s="31">
        <v>324.7</v>
      </c>
      <c r="AE53" s="31">
        <v>168.5</v>
      </c>
      <c r="AF53" s="31">
        <v>67.599999999999994</v>
      </c>
      <c r="AG53" s="31">
        <v>517.70000000000005</v>
      </c>
      <c r="AH53" s="31">
        <v>145.30000000000001</v>
      </c>
      <c r="AI53" s="31">
        <v>189.9</v>
      </c>
      <c r="AJ53" s="31">
        <v>63.3</v>
      </c>
      <c r="AK53" s="31">
        <v>38.5</v>
      </c>
      <c r="AL53" s="31">
        <v>26</v>
      </c>
      <c r="AM53" s="31">
        <v>76.099999999999994</v>
      </c>
      <c r="AN53" s="31">
        <v>539.79999999999995</v>
      </c>
      <c r="AO53" s="31">
        <v>105.3</v>
      </c>
      <c r="AP53" s="31">
        <v>163.19999999999999</v>
      </c>
      <c r="AQ53" s="31">
        <v>69.5</v>
      </c>
      <c r="AR53" s="31">
        <v>139</v>
      </c>
      <c r="AS53" s="31">
        <v>53.2</v>
      </c>
      <c r="AT53" s="31">
        <v>104.9</v>
      </c>
      <c r="AU53" s="31">
        <v>163.80000000000001</v>
      </c>
      <c r="AV53" s="31">
        <v>493</v>
      </c>
      <c r="AW53" s="31">
        <v>82.1</v>
      </c>
      <c r="AX53" s="31">
        <v>111.5</v>
      </c>
      <c r="AY53" s="31">
        <v>273.2</v>
      </c>
      <c r="AZ53" s="31">
        <v>50.5</v>
      </c>
      <c r="BA53" s="31">
        <v>175.5</v>
      </c>
      <c r="BB53" s="31">
        <v>75.099999999999994</v>
      </c>
      <c r="BC53" s="31">
        <v>212.9</v>
      </c>
      <c r="BD53" s="31">
        <v>91.3</v>
      </c>
      <c r="BE53" s="31">
        <v>83.6</v>
      </c>
      <c r="BF53" s="31">
        <v>138</v>
      </c>
      <c r="BG53" s="31">
        <v>43.4</v>
      </c>
      <c r="BH53" s="31">
        <v>46.9</v>
      </c>
      <c r="BI53" s="31">
        <v>133.19999999999999</v>
      </c>
      <c r="BJ53" s="31">
        <v>319.5</v>
      </c>
      <c r="BK53" s="31">
        <v>71.400000000000006</v>
      </c>
      <c r="BL53" s="31">
        <v>238.4</v>
      </c>
      <c r="BM53" s="31">
        <v>50.1</v>
      </c>
      <c r="BN53" s="31">
        <v>124.4</v>
      </c>
      <c r="BO53" s="31">
        <v>234.4</v>
      </c>
      <c r="BP53" s="31">
        <v>228.3</v>
      </c>
      <c r="BQ53" s="31">
        <v>98.8</v>
      </c>
      <c r="BR53" s="31">
        <v>166.4</v>
      </c>
      <c r="BS53" s="31">
        <v>272</v>
      </c>
      <c r="BT53" s="31">
        <v>192.9</v>
      </c>
      <c r="BU53" s="31">
        <v>70.3</v>
      </c>
      <c r="BV53" s="31">
        <v>33.4</v>
      </c>
      <c r="BW53" s="31">
        <v>93.8</v>
      </c>
      <c r="BX53" s="31">
        <v>72.2</v>
      </c>
      <c r="BY53" s="31">
        <v>163.80000000000001</v>
      </c>
      <c r="BZ53" s="31">
        <v>73.2</v>
      </c>
      <c r="CA53" s="31">
        <v>82.9</v>
      </c>
      <c r="CB53" s="31">
        <v>75.599999999999994</v>
      </c>
      <c r="CC53" s="31">
        <v>264.8</v>
      </c>
      <c r="CD53" s="31">
        <v>108.3</v>
      </c>
      <c r="CE53" s="31">
        <v>82.1</v>
      </c>
      <c r="CF53" s="31">
        <v>240</v>
      </c>
      <c r="CG53" s="31">
        <v>124.1</v>
      </c>
      <c r="CH53" s="31">
        <v>73.8</v>
      </c>
      <c r="CI53" s="31">
        <v>452.3</v>
      </c>
      <c r="CJ53" s="31">
        <v>166.5</v>
      </c>
      <c r="CK53" s="31">
        <v>151.30000000000001</v>
      </c>
      <c r="CL53" s="31">
        <v>261.7</v>
      </c>
      <c r="CM53" s="31">
        <v>120.7</v>
      </c>
      <c r="CN53" s="31">
        <v>317</v>
      </c>
      <c r="CO53" s="31">
        <v>107.4</v>
      </c>
      <c r="CP53" s="31">
        <v>97.9</v>
      </c>
      <c r="CQ53" s="31">
        <v>180.7</v>
      </c>
      <c r="CR53" s="31">
        <v>62.6</v>
      </c>
      <c r="CS53" s="31">
        <v>124.2</v>
      </c>
      <c r="CT53" s="31">
        <v>535.20000000000005</v>
      </c>
      <c r="CU53" s="31">
        <v>83.5</v>
      </c>
      <c r="CV53" s="31">
        <v>36.200000000000003</v>
      </c>
      <c r="CW53" s="31">
        <v>163.5</v>
      </c>
      <c r="CX53" s="31">
        <v>132.5</v>
      </c>
      <c r="CY53" s="31">
        <v>151.30000000000001</v>
      </c>
      <c r="CZ53" s="31">
        <v>86.9</v>
      </c>
      <c r="DA53" s="31">
        <v>191.5</v>
      </c>
      <c r="DB53" s="31">
        <v>236.9</v>
      </c>
      <c r="DC53" s="31">
        <v>131.9</v>
      </c>
      <c r="DD53" s="31">
        <v>44.6</v>
      </c>
    </row>
    <row r="54" spans="1:108" x14ac:dyDescent="0.2">
      <c r="A54" s="16" t="s">
        <v>81</v>
      </c>
      <c r="B54" s="31">
        <v>108.6</v>
      </c>
      <c r="C54" s="31">
        <v>85</v>
      </c>
      <c r="D54" s="31">
        <v>75</v>
      </c>
      <c r="E54" s="31">
        <v>75.2</v>
      </c>
      <c r="F54" s="31">
        <v>72.099999999999994</v>
      </c>
      <c r="G54" s="31">
        <v>69.3</v>
      </c>
      <c r="H54" s="31">
        <v>70.599999999999994</v>
      </c>
      <c r="I54" s="31">
        <v>90.3</v>
      </c>
      <c r="J54" s="31">
        <v>71.2</v>
      </c>
      <c r="K54" s="31">
        <v>124.8</v>
      </c>
      <c r="L54" s="31">
        <v>116.4</v>
      </c>
      <c r="M54" s="31">
        <v>82.9</v>
      </c>
      <c r="N54" s="31">
        <v>104.6</v>
      </c>
      <c r="O54" s="31">
        <v>111.7</v>
      </c>
      <c r="P54" s="31">
        <v>93.8</v>
      </c>
      <c r="Q54" s="31">
        <v>127.1</v>
      </c>
      <c r="R54" s="31">
        <v>117.7</v>
      </c>
      <c r="S54" s="31">
        <v>168.5</v>
      </c>
      <c r="T54" s="31">
        <v>143.1</v>
      </c>
      <c r="U54" s="31">
        <v>124.2</v>
      </c>
      <c r="V54" s="31">
        <v>198.5</v>
      </c>
      <c r="W54" s="31">
        <v>148</v>
      </c>
      <c r="X54" s="31">
        <v>150.19999999999999</v>
      </c>
      <c r="Y54" s="31">
        <v>161.5</v>
      </c>
      <c r="Z54" s="31">
        <v>230.4</v>
      </c>
      <c r="AA54" s="31">
        <v>226.2</v>
      </c>
      <c r="AB54" s="31">
        <v>168.9</v>
      </c>
      <c r="AC54" s="31">
        <v>153.69999999999999</v>
      </c>
      <c r="AD54" s="31">
        <v>140.69999999999999</v>
      </c>
      <c r="AE54" s="31">
        <v>128.4</v>
      </c>
      <c r="AF54" s="31">
        <v>131.1</v>
      </c>
      <c r="AG54" s="31">
        <v>82.1</v>
      </c>
      <c r="AH54" s="31">
        <v>72</v>
      </c>
      <c r="AI54" s="31">
        <v>55.8</v>
      </c>
      <c r="AJ54" s="31">
        <v>79</v>
      </c>
      <c r="AK54" s="31">
        <v>57.8</v>
      </c>
      <c r="AL54" s="31">
        <v>30.5</v>
      </c>
      <c r="AM54" s="31">
        <v>96.4</v>
      </c>
      <c r="AN54" s="31">
        <v>62.3</v>
      </c>
      <c r="AO54" s="31">
        <v>110.3</v>
      </c>
      <c r="AP54" s="31">
        <v>122.5</v>
      </c>
      <c r="AQ54" s="31">
        <v>100.5</v>
      </c>
      <c r="AR54" s="31">
        <v>117.2</v>
      </c>
      <c r="AS54" s="31">
        <v>110.3</v>
      </c>
      <c r="AT54" s="31">
        <v>154.69999999999999</v>
      </c>
      <c r="AU54" s="31">
        <v>201.3</v>
      </c>
      <c r="AV54" s="31">
        <v>136.19999999999999</v>
      </c>
      <c r="AW54" s="31">
        <v>152.9</v>
      </c>
      <c r="AX54" s="31">
        <v>74.900000000000006</v>
      </c>
      <c r="AY54" s="31">
        <v>76.2</v>
      </c>
      <c r="AZ54" s="31">
        <v>176.7</v>
      </c>
      <c r="BA54" s="31">
        <v>60.9</v>
      </c>
      <c r="BB54" s="31">
        <v>73.7</v>
      </c>
      <c r="BC54" s="31">
        <v>87.7</v>
      </c>
      <c r="BD54" s="31">
        <v>87.5</v>
      </c>
      <c r="BE54" s="31">
        <v>175.3</v>
      </c>
      <c r="BF54" s="31">
        <v>134.1</v>
      </c>
      <c r="BG54" s="31">
        <v>104.3</v>
      </c>
      <c r="BH54" s="31">
        <v>124.2</v>
      </c>
      <c r="BI54" s="31">
        <v>144.80000000000001</v>
      </c>
      <c r="BJ54" s="31">
        <v>438</v>
      </c>
      <c r="BK54" s="31">
        <v>116.4</v>
      </c>
      <c r="BL54" s="31">
        <v>113.4</v>
      </c>
      <c r="BM54" s="31">
        <v>102.5</v>
      </c>
      <c r="BN54" s="31">
        <v>118.5</v>
      </c>
      <c r="BO54" s="31">
        <v>113</v>
      </c>
      <c r="BP54" s="31">
        <v>110.8</v>
      </c>
      <c r="BQ54" s="31">
        <v>113</v>
      </c>
      <c r="BR54" s="31">
        <v>52.1</v>
      </c>
      <c r="BS54" s="31">
        <v>75.5</v>
      </c>
      <c r="BT54" s="31">
        <v>63</v>
      </c>
      <c r="BU54" s="31">
        <v>90.5</v>
      </c>
      <c r="BV54" s="31">
        <v>100.7</v>
      </c>
      <c r="BW54" s="31">
        <v>82.4</v>
      </c>
      <c r="BX54" s="31">
        <v>57</v>
      </c>
      <c r="BY54" s="31">
        <v>199.8</v>
      </c>
      <c r="BZ54" s="31">
        <v>103.5</v>
      </c>
      <c r="CA54" s="31">
        <v>100.9</v>
      </c>
      <c r="CB54" s="31">
        <v>72.400000000000006</v>
      </c>
      <c r="CC54" s="31">
        <v>53</v>
      </c>
      <c r="CD54" s="31">
        <v>213</v>
      </c>
      <c r="CE54" s="31">
        <v>148.4</v>
      </c>
      <c r="CF54" s="31">
        <v>200.4</v>
      </c>
      <c r="CG54" s="31">
        <v>93.7</v>
      </c>
      <c r="CH54" s="31">
        <v>172.7</v>
      </c>
      <c r="CI54" s="31">
        <v>231.4</v>
      </c>
      <c r="CJ54" s="31">
        <v>278.2</v>
      </c>
      <c r="CK54" s="31">
        <v>94.5</v>
      </c>
      <c r="CL54" s="31">
        <v>156</v>
      </c>
      <c r="CM54" s="31">
        <v>100.2</v>
      </c>
      <c r="CN54" s="31">
        <v>187.7</v>
      </c>
      <c r="CO54" s="31">
        <v>103.4</v>
      </c>
      <c r="CP54" s="31">
        <v>62.7</v>
      </c>
      <c r="CQ54" s="31">
        <v>101.1</v>
      </c>
      <c r="CR54" s="31">
        <v>96.5</v>
      </c>
      <c r="CS54" s="31">
        <v>74</v>
      </c>
      <c r="CT54" s="31">
        <v>70.599999999999994</v>
      </c>
      <c r="CU54" s="31">
        <v>76.599999999999994</v>
      </c>
      <c r="CV54" s="31">
        <v>96.5</v>
      </c>
      <c r="CW54" s="31">
        <v>79.400000000000006</v>
      </c>
      <c r="CX54" s="31">
        <v>116.8</v>
      </c>
      <c r="CY54" s="31">
        <v>145</v>
      </c>
      <c r="CZ54" s="31">
        <v>96.8</v>
      </c>
      <c r="DA54" s="31">
        <v>182.2</v>
      </c>
      <c r="DB54" s="31">
        <v>136.69999999999999</v>
      </c>
      <c r="DC54" s="31">
        <v>188.2</v>
      </c>
      <c r="DD54" s="31">
        <v>117.5</v>
      </c>
    </row>
    <row r="55" spans="1:108" ht="24" x14ac:dyDescent="0.2">
      <c r="A55" s="13" t="s">
        <v>155</v>
      </c>
      <c r="B55" s="30">
        <v>89.2</v>
      </c>
      <c r="C55" s="30">
        <v>91.7</v>
      </c>
      <c r="D55" s="30">
        <v>86.8</v>
      </c>
      <c r="E55" s="30">
        <v>83.9</v>
      </c>
      <c r="F55" s="30">
        <v>95.6</v>
      </c>
      <c r="G55" s="30">
        <v>92.1</v>
      </c>
      <c r="H55" s="30">
        <v>94.1</v>
      </c>
      <c r="I55" s="30">
        <v>89</v>
      </c>
      <c r="J55" s="30">
        <v>83.9</v>
      </c>
      <c r="K55" s="30">
        <v>81.5</v>
      </c>
      <c r="L55" s="30">
        <v>90.7</v>
      </c>
      <c r="M55" s="30">
        <v>84.9</v>
      </c>
      <c r="N55" s="30">
        <v>98.8</v>
      </c>
      <c r="O55" s="30">
        <v>85.7</v>
      </c>
      <c r="P55" s="30">
        <v>108.3</v>
      </c>
      <c r="Q55" s="30">
        <v>100.9</v>
      </c>
      <c r="R55" s="30">
        <v>101.9</v>
      </c>
      <c r="S55" s="30">
        <v>100.8</v>
      </c>
      <c r="T55" s="30">
        <v>103.5</v>
      </c>
      <c r="U55" s="30">
        <v>111.7</v>
      </c>
      <c r="V55" s="30">
        <v>98.4</v>
      </c>
      <c r="W55" s="30">
        <v>94.8</v>
      </c>
      <c r="X55" s="30">
        <v>114</v>
      </c>
      <c r="Y55" s="30">
        <v>84.1</v>
      </c>
      <c r="Z55" s="30">
        <v>91.5</v>
      </c>
      <c r="AA55" s="30">
        <v>103.5</v>
      </c>
      <c r="AB55" s="30">
        <v>84.8</v>
      </c>
      <c r="AC55" s="30">
        <v>92</v>
      </c>
      <c r="AD55" s="30">
        <v>97.3</v>
      </c>
      <c r="AE55" s="30">
        <v>91.7</v>
      </c>
      <c r="AF55" s="30">
        <v>94</v>
      </c>
      <c r="AG55" s="30">
        <v>91.4</v>
      </c>
      <c r="AH55" s="30">
        <v>92.4</v>
      </c>
      <c r="AI55" s="30">
        <v>102.9</v>
      </c>
      <c r="AJ55" s="30">
        <v>94.2</v>
      </c>
      <c r="AK55" s="30">
        <v>106.6</v>
      </c>
      <c r="AL55" s="30">
        <v>94.7</v>
      </c>
      <c r="AM55" s="30">
        <v>94.8</v>
      </c>
      <c r="AN55" s="30">
        <v>99.8</v>
      </c>
      <c r="AO55" s="30">
        <v>105.4</v>
      </c>
      <c r="AP55" s="30">
        <v>97</v>
      </c>
      <c r="AQ55" s="30">
        <v>104.5</v>
      </c>
      <c r="AR55" s="30">
        <v>108.1</v>
      </c>
      <c r="AS55" s="30">
        <v>106.4</v>
      </c>
      <c r="AT55" s="30">
        <v>116.5</v>
      </c>
      <c r="AU55" s="30">
        <v>117.4</v>
      </c>
      <c r="AV55" s="30">
        <v>94.2</v>
      </c>
      <c r="AW55" s="30">
        <v>106.8</v>
      </c>
      <c r="AX55" s="30">
        <v>115.8</v>
      </c>
      <c r="AY55" s="30">
        <v>114.8</v>
      </c>
      <c r="AZ55" s="30">
        <v>98</v>
      </c>
      <c r="BA55" s="30">
        <v>104.1</v>
      </c>
      <c r="BB55" s="30">
        <v>103.5</v>
      </c>
      <c r="BC55" s="30">
        <v>101.6</v>
      </c>
      <c r="BD55" s="30">
        <v>104.7</v>
      </c>
      <c r="BE55" s="30">
        <v>97.4</v>
      </c>
      <c r="BF55" s="30">
        <v>95.3</v>
      </c>
      <c r="BG55" s="30">
        <v>79.099999999999994</v>
      </c>
      <c r="BH55" s="30">
        <v>94.2</v>
      </c>
      <c r="BI55" s="30">
        <v>94.7</v>
      </c>
      <c r="BJ55" s="30">
        <v>90.5</v>
      </c>
      <c r="BK55" s="30">
        <v>93</v>
      </c>
      <c r="BL55" s="30">
        <v>112.7</v>
      </c>
      <c r="BM55" s="30">
        <v>102.3</v>
      </c>
      <c r="BN55" s="30">
        <v>100</v>
      </c>
      <c r="BO55" s="30">
        <v>113.1</v>
      </c>
      <c r="BP55" s="30">
        <v>109.4</v>
      </c>
      <c r="BQ55" s="30">
        <v>116.4</v>
      </c>
      <c r="BR55" s="30">
        <v>108.1</v>
      </c>
      <c r="BS55" s="30">
        <v>117.2</v>
      </c>
      <c r="BT55" s="30">
        <v>94.2</v>
      </c>
      <c r="BU55" s="30">
        <v>133.80000000000001</v>
      </c>
      <c r="BV55" s="30">
        <v>127.7</v>
      </c>
      <c r="BW55" s="30">
        <v>115.4</v>
      </c>
      <c r="BX55" s="30">
        <v>108.7</v>
      </c>
      <c r="BY55" s="30">
        <v>111.5</v>
      </c>
      <c r="BZ55" s="30">
        <v>112.5</v>
      </c>
      <c r="CA55" s="30">
        <v>102</v>
      </c>
      <c r="CB55" s="30">
        <v>108.5</v>
      </c>
      <c r="CC55" s="30">
        <v>111.3</v>
      </c>
      <c r="CD55" s="30">
        <v>106.4</v>
      </c>
      <c r="CE55" s="30">
        <v>108.4</v>
      </c>
      <c r="CF55" s="30">
        <v>94.2</v>
      </c>
      <c r="CG55" s="30">
        <v>105.1</v>
      </c>
      <c r="CH55" s="30">
        <v>105.8</v>
      </c>
      <c r="CI55" s="30">
        <v>112.7</v>
      </c>
      <c r="CJ55" s="30">
        <v>112.6</v>
      </c>
      <c r="CK55" s="30">
        <v>115.6</v>
      </c>
      <c r="CL55" s="30">
        <v>143.5</v>
      </c>
      <c r="CM55" s="30">
        <v>130.4</v>
      </c>
      <c r="CN55" s="30">
        <v>108.2</v>
      </c>
      <c r="CO55" s="30">
        <v>118</v>
      </c>
      <c r="CP55" s="30">
        <v>114.7</v>
      </c>
      <c r="CQ55" s="30">
        <v>120.7</v>
      </c>
      <c r="CR55" s="30">
        <v>94.2</v>
      </c>
      <c r="CS55" s="30">
        <v>109.8</v>
      </c>
      <c r="CT55" s="30">
        <v>112</v>
      </c>
      <c r="CU55" s="30">
        <v>106.9</v>
      </c>
      <c r="CV55" s="30">
        <v>103.3</v>
      </c>
      <c r="CW55" s="30">
        <v>105</v>
      </c>
      <c r="CX55" s="30">
        <v>101.2</v>
      </c>
      <c r="CY55" s="30">
        <v>104.4</v>
      </c>
      <c r="CZ55" s="30">
        <v>98.3</v>
      </c>
      <c r="DA55" s="30">
        <v>86</v>
      </c>
      <c r="DB55" s="30">
        <v>99.5</v>
      </c>
      <c r="DC55" s="30">
        <v>89.6</v>
      </c>
      <c r="DD55" s="30">
        <v>110.3</v>
      </c>
    </row>
    <row r="56" spans="1:108" x14ac:dyDescent="0.2">
      <c r="A56" s="16" t="s">
        <v>83</v>
      </c>
      <c r="B56" s="31">
        <v>63.8</v>
      </c>
      <c r="C56" s="31">
        <v>88.7</v>
      </c>
      <c r="D56" s="31">
        <v>107.6</v>
      </c>
      <c r="E56" s="31">
        <v>80.5</v>
      </c>
      <c r="F56" s="31">
        <v>87.6</v>
      </c>
      <c r="G56" s="31">
        <v>96.6</v>
      </c>
      <c r="H56" s="31">
        <v>87.4</v>
      </c>
      <c r="I56" s="31">
        <v>106.4</v>
      </c>
      <c r="J56" s="31">
        <v>102.8</v>
      </c>
      <c r="K56" s="31">
        <v>119.6</v>
      </c>
      <c r="L56" s="31">
        <v>103.5</v>
      </c>
      <c r="M56" s="31">
        <v>82.1</v>
      </c>
      <c r="N56" s="31">
        <v>115.5</v>
      </c>
      <c r="O56" s="31">
        <v>85.7</v>
      </c>
      <c r="P56" s="31">
        <v>79</v>
      </c>
      <c r="Q56" s="31">
        <v>119.1</v>
      </c>
      <c r="R56" s="31">
        <v>94.1</v>
      </c>
      <c r="S56" s="31">
        <v>95.8</v>
      </c>
      <c r="T56" s="31">
        <v>101.8</v>
      </c>
      <c r="U56" s="31">
        <v>91.8</v>
      </c>
      <c r="V56" s="31">
        <v>98</v>
      </c>
      <c r="W56" s="31">
        <v>89.9</v>
      </c>
      <c r="X56" s="31">
        <v>88.4</v>
      </c>
      <c r="Y56" s="31">
        <v>75.8</v>
      </c>
      <c r="Z56" s="31">
        <v>84.3</v>
      </c>
      <c r="AA56" s="31">
        <v>82.5</v>
      </c>
      <c r="AB56" s="31">
        <v>79.900000000000006</v>
      </c>
      <c r="AC56" s="31">
        <v>72.5</v>
      </c>
      <c r="AD56" s="31">
        <v>87.9</v>
      </c>
      <c r="AE56" s="31">
        <v>81.3</v>
      </c>
      <c r="AF56" s="31">
        <v>84.6</v>
      </c>
      <c r="AG56" s="31">
        <v>93.6</v>
      </c>
      <c r="AH56" s="31">
        <v>81.5</v>
      </c>
      <c r="AI56" s="31">
        <v>88.1</v>
      </c>
      <c r="AJ56" s="31">
        <v>111.4</v>
      </c>
      <c r="AK56" s="31">
        <v>153</v>
      </c>
      <c r="AL56" s="31">
        <v>92.6</v>
      </c>
      <c r="AM56" s="31">
        <v>118.2</v>
      </c>
      <c r="AN56" s="31">
        <v>107.7</v>
      </c>
      <c r="AO56" s="31">
        <v>107.8</v>
      </c>
      <c r="AP56" s="31">
        <v>115.7</v>
      </c>
      <c r="AQ56" s="31">
        <v>107.4</v>
      </c>
      <c r="AR56" s="31">
        <v>90.5</v>
      </c>
      <c r="AS56" s="31">
        <v>100.8</v>
      </c>
      <c r="AT56" s="31">
        <v>112.6</v>
      </c>
      <c r="AU56" s="31">
        <v>129.30000000000001</v>
      </c>
      <c r="AV56" s="31">
        <v>152.1</v>
      </c>
      <c r="AW56" s="31">
        <v>115.5</v>
      </c>
      <c r="AX56" s="31">
        <v>130.4</v>
      </c>
      <c r="AY56" s="31">
        <v>92.9</v>
      </c>
      <c r="AZ56" s="31">
        <v>90.5</v>
      </c>
      <c r="BA56" s="31">
        <v>91.3</v>
      </c>
      <c r="BB56" s="31">
        <v>97.2</v>
      </c>
      <c r="BC56" s="31">
        <v>106.4</v>
      </c>
      <c r="BD56" s="31">
        <v>121.4</v>
      </c>
      <c r="BE56" s="31">
        <v>96.2</v>
      </c>
      <c r="BF56" s="31">
        <v>97.8</v>
      </c>
      <c r="BG56" s="31">
        <v>68</v>
      </c>
      <c r="BH56" s="31">
        <v>59.9</v>
      </c>
      <c r="BI56" s="31">
        <v>87</v>
      </c>
      <c r="BJ56" s="31">
        <v>76.3</v>
      </c>
      <c r="BK56" s="31">
        <v>84.7</v>
      </c>
      <c r="BL56" s="31">
        <v>123.7</v>
      </c>
      <c r="BM56" s="31">
        <v>113.5</v>
      </c>
      <c r="BN56" s="31">
        <v>94.4</v>
      </c>
      <c r="BO56" s="31">
        <v>90.6</v>
      </c>
      <c r="BP56" s="31">
        <v>113.7</v>
      </c>
      <c r="BQ56" s="31">
        <v>118.4</v>
      </c>
      <c r="BR56" s="31">
        <v>123.2</v>
      </c>
      <c r="BS56" s="31">
        <v>130.1</v>
      </c>
      <c r="BT56" s="31">
        <v>121.9</v>
      </c>
      <c r="BU56" s="31">
        <v>119.2</v>
      </c>
      <c r="BV56" s="31">
        <v>128.5</v>
      </c>
      <c r="BW56" s="31">
        <v>143.69999999999999</v>
      </c>
      <c r="BX56" s="31">
        <v>107.7</v>
      </c>
      <c r="BY56" s="31">
        <v>123.1</v>
      </c>
      <c r="BZ56" s="31">
        <v>115.8</v>
      </c>
      <c r="CA56" s="31">
        <v>114.1</v>
      </c>
      <c r="CB56" s="31">
        <v>105.7</v>
      </c>
      <c r="CC56" s="31">
        <v>102.4</v>
      </c>
      <c r="CD56" s="31">
        <v>100.9</v>
      </c>
      <c r="CE56" s="31">
        <v>99.6</v>
      </c>
      <c r="CF56" s="31">
        <v>115.7</v>
      </c>
      <c r="CG56" s="31">
        <v>76.900000000000006</v>
      </c>
      <c r="CH56" s="31">
        <v>118.5</v>
      </c>
      <c r="CI56" s="31">
        <v>92.6</v>
      </c>
      <c r="CJ56" s="31">
        <v>107.4</v>
      </c>
      <c r="CK56" s="31">
        <v>100.7</v>
      </c>
      <c r="CL56" s="31">
        <v>127.4</v>
      </c>
      <c r="CM56" s="31">
        <v>152.1</v>
      </c>
      <c r="CN56" s="31">
        <v>104.6</v>
      </c>
      <c r="CO56" s="31">
        <v>125.8</v>
      </c>
      <c r="CP56" s="31">
        <v>108</v>
      </c>
      <c r="CQ56" s="31">
        <v>148.19999999999999</v>
      </c>
      <c r="CR56" s="31">
        <v>112.9</v>
      </c>
      <c r="CS56" s="31">
        <v>147.80000000000001</v>
      </c>
      <c r="CT56" s="31">
        <v>109.3</v>
      </c>
      <c r="CU56" s="31">
        <v>123.5</v>
      </c>
      <c r="CV56" s="31">
        <v>139.5</v>
      </c>
      <c r="CW56" s="31">
        <v>114.9</v>
      </c>
      <c r="CX56" s="31">
        <v>109.1</v>
      </c>
      <c r="CY56" s="31">
        <v>111.2</v>
      </c>
      <c r="CZ56" s="31">
        <v>73.8</v>
      </c>
      <c r="DA56" s="31">
        <v>92.6</v>
      </c>
      <c r="DB56" s="31">
        <v>134.6</v>
      </c>
      <c r="DC56" s="31">
        <v>102.2</v>
      </c>
      <c r="DD56" s="31">
        <v>92.2</v>
      </c>
    </row>
    <row r="57" spans="1:108" x14ac:dyDescent="0.2">
      <c r="A57" s="16" t="s">
        <v>84</v>
      </c>
      <c r="B57" s="31">
        <v>61.1</v>
      </c>
      <c r="C57" s="31">
        <v>84.4</v>
      </c>
      <c r="D57" s="31">
        <v>98.4</v>
      </c>
      <c r="E57" s="31">
        <v>63.2</v>
      </c>
      <c r="F57" s="31">
        <v>63</v>
      </c>
      <c r="G57" s="31">
        <v>96.5</v>
      </c>
      <c r="H57" s="31">
        <v>56.3</v>
      </c>
      <c r="I57" s="31">
        <v>85</v>
      </c>
      <c r="J57" s="31">
        <v>53.3</v>
      </c>
      <c r="K57" s="31">
        <v>52.9</v>
      </c>
      <c r="L57" s="31">
        <v>62.4</v>
      </c>
      <c r="M57" s="31">
        <v>86.7</v>
      </c>
      <c r="N57" s="31">
        <v>94.4</v>
      </c>
      <c r="O57" s="31">
        <v>69.599999999999994</v>
      </c>
      <c r="P57" s="31">
        <v>72.900000000000006</v>
      </c>
      <c r="Q57" s="31">
        <v>84.6</v>
      </c>
      <c r="R57" s="31">
        <v>79.5</v>
      </c>
      <c r="S57" s="31">
        <v>57.1</v>
      </c>
      <c r="T57" s="31">
        <v>97.3</v>
      </c>
      <c r="U57" s="31">
        <v>92.7</v>
      </c>
      <c r="V57" s="31">
        <v>137.19999999999999</v>
      </c>
      <c r="W57" s="31">
        <v>150.4</v>
      </c>
      <c r="X57" s="31">
        <v>168.2</v>
      </c>
      <c r="Y57" s="31">
        <v>120</v>
      </c>
      <c r="Z57" s="31">
        <v>66.400000000000006</v>
      </c>
      <c r="AA57" s="31">
        <v>67.099999999999994</v>
      </c>
      <c r="AB57" s="31">
        <v>82.9</v>
      </c>
      <c r="AC57" s="31">
        <v>55.8</v>
      </c>
      <c r="AD57" s="31">
        <v>111.4</v>
      </c>
      <c r="AE57" s="31">
        <v>74.3</v>
      </c>
      <c r="AF57" s="31">
        <v>133.1</v>
      </c>
      <c r="AG57" s="31">
        <v>79</v>
      </c>
      <c r="AH57" s="31">
        <v>85.4</v>
      </c>
      <c r="AI57" s="31">
        <v>128.69999999999999</v>
      </c>
      <c r="AJ57" s="31">
        <v>100.1</v>
      </c>
      <c r="AK57" s="31">
        <v>156.69999999999999</v>
      </c>
      <c r="AL57" s="31">
        <v>57.3</v>
      </c>
      <c r="AM57" s="31">
        <v>94.2</v>
      </c>
      <c r="AN57" s="31">
        <v>94.2</v>
      </c>
      <c r="AO57" s="31">
        <v>133.69999999999999</v>
      </c>
      <c r="AP57" s="31">
        <v>104.2</v>
      </c>
      <c r="AQ57" s="31">
        <v>204.6</v>
      </c>
      <c r="AR57" s="31">
        <v>86.8</v>
      </c>
      <c r="AS57" s="31">
        <v>178</v>
      </c>
      <c r="AT57" s="31">
        <v>168.1</v>
      </c>
      <c r="AU57" s="31">
        <v>91.3</v>
      </c>
      <c r="AV57" s="31">
        <v>106.8</v>
      </c>
      <c r="AW57" s="31">
        <v>100.8</v>
      </c>
      <c r="AX57" s="31">
        <v>222.8</v>
      </c>
      <c r="AY57" s="31">
        <v>163.69999999999999</v>
      </c>
      <c r="AZ57" s="31">
        <v>83.8</v>
      </c>
      <c r="BA57" s="31">
        <v>156.30000000000001</v>
      </c>
      <c r="BB57" s="31">
        <v>127.7</v>
      </c>
      <c r="BC57" s="31">
        <v>132.5</v>
      </c>
      <c r="BD57" s="31">
        <v>130.6</v>
      </c>
      <c r="BE57" s="31">
        <v>97.6</v>
      </c>
      <c r="BF57" s="31">
        <v>94</v>
      </c>
      <c r="BG57" s="31">
        <v>108.7</v>
      </c>
      <c r="BH57" s="31">
        <v>77.900000000000006</v>
      </c>
      <c r="BI57" s="31">
        <v>132.9</v>
      </c>
      <c r="BJ57" s="31">
        <v>94.8</v>
      </c>
      <c r="BK57" s="31">
        <v>65.5</v>
      </c>
      <c r="BL57" s="31">
        <v>130.5</v>
      </c>
      <c r="BM57" s="31">
        <v>63.8</v>
      </c>
      <c r="BN57" s="31">
        <v>82.8</v>
      </c>
      <c r="BO57" s="31">
        <v>120.6</v>
      </c>
      <c r="BP57" s="31">
        <v>102.4</v>
      </c>
      <c r="BQ57" s="31">
        <v>106</v>
      </c>
      <c r="BR57" s="31">
        <v>125.8</v>
      </c>
      <c r="BS57" s="31">
        <v>118.1</v>
      </c>
      <c r="BT57" s="31">
        <v>179.5</v>
      </c>
      <c r="BU57" s="31">
        <v>116.9</v>
      </c>
      <c r="BV57" s="31">
        <v>336</v>
      </c>
      <c r="BW57" s="31">
        <v>76.099999999999994</v>
      </c>
      <c r="BX57" s="31">
        <v>153.1</v>
      </c>
      <c r="BY57" s="31">
        <v>55.3</v>
      </c>
      <c r="BZ57" s="31">
        <v>133.1</v>
      </c>
      <c r="CA57" s="31">
        <v>68</v>
      </c>
      <c r="CB57" s="31">
        <v>101.7</v>
      </c>
      <c r="CC57" s="31">
        <v>72.599999999999994</v>
      </c>
      <c r="CD57" s="31">
        <v>74.400000000000006</v>
      </c>
      <c r="CE57" s="31">
        <v>47.5</v>
      </c>
      <c r="CF57" s="31">
        <v>42.8</v>
      </c>
      <c r="CG57" s="31">
        <v>59.1</v>
      </c>
      <c r="CH57" s="31">
        <v>75</v>
      </c>
      <c r="CI57" s="31">
        <v>107.3</v>
      </c>
      <c r="CJ57" s="31">
        <v>65</v>
      </c>
      <c r="CK57" s="31">
        <v>190.6</v>
      </c>
      <c r="CL57" s="31">
        <v>118</v>
      </c>
      <c r="CM57" s="31">
        <v>158</v>
      </c>
      <c r="CN57" s="31">
        <v>112.2</v>
      </c>
      <c r="CO57" s="31">
        <v>183.2</v>
      </c>
      <c r="CP57" s="31">
        <v>79.900000000000006</v>
      </c>
      <c r="CQ57" s="31">
        <v>139.4</v>
      </c>
      <c r="CR57" s="31">
        <v>214.6</v>
      </c>
      <c r="CS57" s="31">
        <v>97.7</v>
      </c>
      <c r="CT57" s="31">
        <v>31.9</v>
      </c>
      <c r="CU57" s="31">
        <v>86.7</v>
      </c>
      <c r="CV57" s="31">
        <v>46.3</v>
      </c>
      <c r="CW57" s="31">
        <v>46.2</v>
      </c>
      <c r="CX57" s="31">
        <v>40.6</v>
      </c>
      <c r="CY57" s="31">
        <v>49.8</v>
      </c>
      <c r="CZ57" s="31">
        <v>92.4</v>
      </c>
      <c r="DA57" s="31">
        <v>53.9</v>
      </c>
      <c r="DB57" s="31">
        <v>74.8</v>
      </c>
      <c r="DC57" s="31">
        <v>42.1</v>
      </c>
      <c r="DD57" s="31">
        <v>34.4</v>
      </c>
    </row>
    <row r="58" spans="1:108" x14ac:dyDescent="0.2">
      <c r="A58" s="16" t="s">
        <v>85</v>
      </c>
      <c r="B58" s="31">
        <v>82.8</v>
      </c>
      <c r="C58" s="31">
        <v>127</v>
      </c>
      <c r="D58" s="31">
        <v>71.7</v>
      </c>
      <c r="E58" s="31">
        <v>92.2</v>
      </c>
      <c r="F58" s="31">
        <v>73.099999999999994</v>
      </c>
      <c r="G58" s="31">
        <v>69.5</v>
      </c>
      <c r="H58" s="31">
        <v>97.6</v>
      </c>
      <c r="I58" s="31">
        <v>129.1</v>
      </c>
      <c r="J58" s="31">
        <v>153.5</v>
      </c>
      <c r="K58" s="31">
        <v>113.4</v>
      </c>
      <c r="L58" s="31">
        <v>133.6</v>
      </c>
      <c r="M58" s="31">
        <v>119.2</v>
      </c>
      <c r="N58" s="31">
        <v>131.4</v>
      </c>
      <c r="O58" s="31">
        <v>70.5</v>
      </c>
      <c r="P58" s="31">
        <v>172.3</v>
      </c>
      <c r="Q58" s="31">
        <v>155.30000000000001</v>
      </c>
      <c r="R58" s="31">
        <v>175.5</v>
      </c>
      <c r="S58" s="31">
        <v>100.6</v>
      </c>
      <c r="T58" s="31">
        <v>86</v>
      </c>
      <c r="U58" s="31">
        <v>91.3</v>
      </c>
      <c r="V58" s="31">
        <v>161.69999999999999</v>
      </c>
      <c r="W58" s="31">
        <v>109.1</v>
      </c>
      <c r="X58" s="31">
        <v>208.3</v>
      </c>
      <c r="Y58" s="31">
        <v>33.4</v>
      </c>
      <c r="Z58" s="31">
        <v>92.9</v>
      </c>
      <c r="AA58" s="31">
        <v>151.4</v>
      </c>
      <c r="AB58" s="31">
        <v>245.4</v>
      </c>
      <c r="AC58" s="31">
        <v>103.7</v>
      </c>
      <c r="AD58" s="31">
        <v>95</v>
      </c>
      <c r="AE58" s="31">
        <v>79.7</v>
      </c>
      <c r="AF58" s="31">
        <v>76.099999999999994</v>
      </c>
      <c r="AG58" s="31">
        <v>57.6</v>
      </c>
      <c r="AH58" s="31">
        <v>46.4</v>
      </c>
      <c r="AI58" s="31">
        <v>48.2</v>
      </c>
      <c r="AJ58" s="31">
        <v>19.100000000000001</v>
      </c>
      <c r="AK58" s="31">
        <v>87.7</v>
      </c>
      <c r="AL58" s="31">
        <v>89.2</v>
      </c>
      <c r="AM58" s="31">
        <v>63.2</v>
      </c>
      <c r="AN58" s="31">
        <v>40.5</v>
      </c>
      <c r="AO58" s="31">
        <v>65.3</v>
      </c>
      <c r="AP58" s="31">
        <v>76.599999999999994</v>
      </c>
      <c r="AQ58" s="31">
        <v>135.80000000000001</v>
      </c>
      <c r="AR58" s="31">
        <v>166</v>
      </c>
      <c r="AS58" s="31">
        <v>183.1</v>
      </c>
      <c r="AT58" s="31">
        <v>142.19999999999999</v>
      </c>
      <c r="AU58" s="31">
        <v>192.8</v>
      </c>
      <c r="AV58" s="31">
        <v>185.9</v>
      </c>
      <c r="AW58" s="31">
        <v>136</v>
      </c>
      <c r="AX58" s="31">
        <v>87.3</v>
      </c>
      <c r="AY58" s="31">
        <v>95.7</v>
      </c>
      <c r="AZ58" s="31">
        <v>44.7</v>
      </c>
      <c r="BA58" s="31">
        <v>100.6</v>
      </c>
      <c r="BB58" s="31">
        <v>116.7</v>
      </c>
      <c r="BC58" s="31">
        <v>102.7</v>
      </c>
      <c r="BD58" s="31">
        <v>98.2</v>
      </c>
      <c r="BE58" s="31">
        <v>91.3</v>
      </c>
      <c r="BF58" s="31">
        <v>88.2</v>
      </c>
      <c r="BG58" s="31">
        <v>87.6</v>
      </c>
      <c r="BH58" s="31">
        <v>74.900000000000006</v>
      </c>
      <c r="BI58" s="31">
        <v>55.3</v>
      </c>
      <c r="BJ58" s="31">
        <v>43.8</v>
      </c>
      <c r="BK58" s="31">
        <v>57.5</v>
      </c>
      <c r="BL58" s="31">
        <v>77.900000000000006</v>
      </c>
      <c r="BM58" s="31">
        <v>77.400000000000006</v>
      </c>
      <c r="BN58" s="31">
        <v>92.4</v>
      </c>
      <c r="BO58" s="31">
        <v>103.9</v>
      </c>
      <c r="BP58" s="31">
        <v>96.1</v>
      </c>
      <c r="BQ58" s="31">
        <v>101.1</v>
      </c>
      <c r="BR58" s="31">
        <v>106.4</v>
      </c>
      <c r="BS58" s="31">
        <v>152.6</v>
      </c>
      <c r="BT58" s="31">
        <v>105.7</v>
      </c>
      <c r="BU58" s="31">
        <v>264.8</v>
      </c>
      <c r="BV58" s="31">
        <v>133.80000000000001</v>
      </c>
      <c r="BW58" s="31">
        <v>108.3</v>
      </c>
      <c r="BX58" s="31">
        <v>117.1</v>
      </c>
      <c r="BY58" s="31">
        <v>141.1</v>
      </c>
      <c r="BZ58" s="31">
        <v>86.3</v>
      </c>
      <c r="CA58" s="31">
        <v>80.2</v>
      </c>
      <c r="CB58" s="31">
        <v>95.6</v>
      </c>
      <c r="CC58" s="31">
        <v>109.1</v>
      </c>
      <c r="CD58" s="31">
        <v>143.9</v>
      </c>
      <c r="CE58" s="31">
        <v>71.599999999999994</v>
      </c>
      <c r="CF58" s="31">
        <v>132.30000000000001</v>
      </c>
      <c r="CG58" s="31">
        <v>105</v>
      </c>
      <c r="CH58" s="31">
        <v>103.9</v>
      </c>
      <c r="CI58" s="31">
        <v>151.4</v>
      </c>
      <c r="CJ58" s="31">
        <v>142</v>
      </c>
      <c r="CK58" s="31">
        <v>67.2</v>
      </c>
      <c r="CL58" s="31">
        <v>96</v>
      </c>
      <c r="CM58" s="31">
        <v>175.3</v>
      </c>
      <c r="CN58" s="31">
        <v>119</v>
      </c>
      <c r="CO58" s="31">
        <v>59.3</v>
      </c>
      <c r="CP58" s="31">
        <v>45.6</v>
      </c>
      <c r="CQ58" s="31">
        <v>39</v>
      </c>
      <c r="CR58" s="31">
        <v>53.6</v>
      </c>
      <c r="CS58" s="31">
        <v>86.1</v>
      </c>
      <c r="CT58" s="31">
        <v>194.7</v>
      </c>
      <c r="CU58" s="31">
        <v>97.6</v>
      </c>
      <c r="CV58" s="31">
        <v>66.3</v>
      </c>
      <c r="CW58" s="31">
        <v>64.900000000000006</v>
      </c>
      <c r="CX58" s="31">
        <v>114.4</v>
      </c>
      <c r="CY58" s="31">
        <v>44.2</v>
      </c>
      <c r="CZ58" s="31">
        <v>95.7</v>
      </c>
      <c r="DA58" s="31">
        <v>169.9</v>
      </c>
      <c r="DB58" s="31">
        <v>111</v>
      </c>
      <c r="DC58" s="31">
        <v>260.60000000000002</v>
      </c>
      <c r="DD58" s="31">
        <v>137.19999999999999</v>
      </c>
    </row>
    <row r="59" spans="1:108" x14ac:dyDescent="0.2">
      <c r="A59" s="16" t="s">
        <v>86</v>
      </c>
      <c r="B59" s="31">
        <v>100.8</v>
      </c>
      <c r="C59" s="31">
        <v>105.3</v>
      </c>
      <c r="D59" s="31">
        <v>95.6</v>
      </c>
      <c r="E59" s="31">
        <v>93.3</v>
      </c>
      <c r="F59" s="31">
        <v>102.3</v>
      </c>
      <c r="G59" s="31">
        <v>96.8</v>
      </c>
      <c r="H59" s="31">
        <v>105.6</v>
      </c>
      <c r="I59" s="31">
        <v>92.4</v>
      </c>
      <c r="J59" s="31">
        <v>97.9</v>
      </c>
      <c r="K59" s="31">
        <v>81.400000000000006</v>
      </c>
      <c r="L59" s="31">
        <v>95.8</v>
      </c>
      <c r="M59" s="31">
        <v>95.1</v>
      </c>
      <c r="N59" s="31">
        <v>67.2</v>
      </c>
      <c r="O59" s="31">
        <v>88.7</v>
      </c>
      <c r="P59" s="31">
        <v>145.80000000000001</v>
      </c>
      <c r="Q59" s="31">
        <v>90.9</v>
      </c>
      <c r="R59" s="31">
        <v>102.8</v>
      </c>
      <c r="S59" s="31">
        <v>128.30000000000001</v>
      </c>
      <c r="T59" s="31">
        <v>113.5</v>
      </c>
      <c r="U59" s="31">
        <v>111.4</v>
      </c>
      <c r="V59" s="31">
        <v>84.7</v>
      </c>
      <c r="W59" s="31">
        <v>115.3</v>
      </c>
      <c r="X59" s="31">
        <v>134.69999999999999</v>
      </c>
      <c r="Y59" s="31">
        <v>67.3</v>
      </c>
      <c r="Z59" s="31">
        <v>106.4</v>
      </c>
      <c r="AA59" s="31">
        <v>96.1</v>
      </c>
      <c r="AB59" s="31">
        <v>83.4</v>
      </c>
      <c r="AC59" s="31">
        <v>102.3</v>
      </c>
      <c r="AD59" s="31">
        <v>101.9</v>
      </c>
      <c r="AE59" s="31">
        <v>88.6</v>
      </c>
      <c r="AF59" s="31">
        <v>108.2</v>
      </c>
      <c r="AG59" s="31">
        <v>102.6</v>
      </c>
      <c r="AH59" s="31">
        <v>93.5</v>
      </c>
      <c r="AI59" s="31">
        <v>106.9</v>
      </c>
      <c r="AJ59" s="31">
        <v>91.6</v>
      </c>
      <c r="AK59" s="31">
        <v>114.7</v>
      </c>
      <c r="AL59" s="31">
        <v>104.3</v>
      </c>
      <c r="AM59" s="31">
        <v>88.2</v>
      </c>
      <c r="AN59" s="31">
        <v>105</v>
      </c>
      <c r="AO59" s="31">
        <v>103.6</v>
      </c>
      <c r="AP59" s="31">
        <v>85.4</v>
      </c>
      <c r="AQ59" s="31">
        <v>85.3</v>
      </c>
      <c r="AR59" s="31">
        <v>99.5</v>
      </c>
      <c r="AS59" s="31">
        <v>108.2</v>
      </c>
      <c r="AT59" s="31">
        <v>113.1</v>
      </c>
      <c r="AU59" s="31">
        <v>102.2</v>
      </c>
      <c r="AV59" s="31">
        <v>92.5</v>
      </c>
      <c r="AW59" s="31">
        <v>107.5</v>
      </c>
      <c r="AX59" s="31">
        <v>115.6</v>
      </c>
      <c r="AY59" s="31">
        <v>116.8</v>
      </c>
      <c r="AZ59" s="31">
        <v>118.2</v>
      </c>
      <c r="BA59" s="31">
        <v>116.5</v>
      </c>
      <c r="BB59" s="31">
        <v>104.5</v>
      </c>
      <c r="BC59" s="31">
        <v>90.4</v>
      </c>
      <c r="BD59" s="31">
        <v>97.3</v>
      </c>
      <c r="BE59" s="31">
        <v>98.8</v>
      </c>
      <c r="BF59" s="31">
        <v>101.7</v>
      </c>
      <c r="BG59" s="31">
        <v>68.2</v>
      </c>
      <c r="BH59" s="31">
        <v>100.8</v>
      </c>
      <c r="BI59" s="31">
        <v>97.7</v>
      </c>
      <c r="BJ59" s="31">
        <v>101.3</v>
      </c>
      <c r="BK59" s="31">
        <v>103.8</v>
      </c>
      <c r="BL59" s="31">
        <v>104</v>
      </c>
      <c r="BM59" s="31">
        <v>100.5</v>
      </c>
      <c r="BN59" s="31">
        <v>108.3</v>
      </c>
      <c r="BO59" s="31">
        <v>106.1</v>
      </c>
      <c r="BP59" s="31">
        <v>98</v>
      </c>
      <c r="BQ59" s="31">
        <v>120.5</v>
      </c>
      <c r="BR59" s="31">
        <v>78.400000000000006</v>
      </c>
      <c r="BS59" s="31">
        <v>125.8</v>
      </c>
      <c r="BT59" s="31">
        <v>113.4</v>
      </c>
      <c r="BU59" s="31">
        <v>109.4</v>
      </c>
      <c r="BV59" s="31">
        <v>98</v>
      </c>
      <c r="BW59" s="31">
        <v>101.8</v>
      </c>
      <c r="BX59" s="31">
        <v>106.2</v>
      </c>
      <c r="BY59" s="31">
        <v>125.1</v>
      </c>
      <c r="BZ59" s="31">
        <v>107.4</v>
      </c>
      <c r="CA59" s="31">
        <v>113.7</v>
      </c>
      <c r="CB59" s="31">
        <v>115.8</v>
      </c>
      <c r="CC59" s="31">
        <v>113.3</v>
      </c>
      <c r="CD59" s="31">
        <v>122.5</v>
      </c>
      <c r="CE59" s="31">
        <v>127.1</v>
      </c>
      <c r="CF59" s="31">
        <v>134.9</v>
      </c>
      <c r="CG59" s="31">
        <v>131.4</v>
      </c>
      <c r="CH59" s="31">
        <v>127</v>
      </c>
      <c r="CI59" s="31">
        <v>119.2</v>
      </c>
      <c r="CJ59" s="31">
        <v>124.7</v>
      </c>
      <c r="CK59" s="31">
        <v>119.1</v>
      </c>
      <c r="CL59" s="31">
        <v>147.69999999999999</v>
      </c>
      <c r="CM59" s="31">
        <v>133.6</v>
      </c>
      <c r="CN59" s="31">
        <v>127.8</v>
      </c>
      <c r="CO59" s="31">
        <v>112.9</v>
      </c>
      <c r="CP59" s="31">
        <v>128.5</v>
      </c>
      <c r="CQ59" s="31">
        <v>101</v>
      </c>
      <c r="CR59" s="31">
        <v>100.8</v>
      </c>
      <c r="CS59" s="31">
        <v>101.4</v>
      </c>
      <c r="CT59" s="31">
        <v>122.7</v>
      </c>
      <c r="CU59" s="31">
        <v>124.3</v>
      </c>
      <c r="CV59" s="31">
        <v>113.7</v>
      </c>
      <c r="CW59" s="31">
        <v>130.5</v>
      </c>
      <c r="CX59" s="31">
        <v>125.7</v>
      </c>
      <c r="CY59" s="31">
        <v>129.4</v>
      </c>
      <c r="CZ59" s="31">
        <v>111.7</v>
      </c>
      <c r="DA59" s="31">
        <v>104.2</v>
      </c>
      <c r="DB59" s="31">
        <v>125.5</v>
      </c>
      <c r="DC59" s="31">
        <v>106.6</v>
      </c>
      <c r="DD59" s="31">
        <v>117.9</v>
      </c>
    </row>
    <row r="60" spans="1:108" x14ac:dyDescent="0.2">
      <c r="A60" s="16" t="s">
        <v>87</v>
      </c>
      <c r="B60" s="31">
        <v>92.5</v>
      </c>
      <c r="C60" s="31">
        <v>93.7</v>
      </c>
      <c r="D60" s="31">
        <v>82.6</v>
      </c>
      <c r="E60" s="31">
        <v>75.900000000000006</v>
      </c>
      <c r="F60" s="31">
        <v>104.5</v>
      </c>
      <c r="G60" s="31">
        <v>88.5</v>
      </c>
      <c r="H60" s="31">
        <v>125</v>
      </c>
      <c r="I60" s="31">
        <v>109.2</v>
      </c>
      <c r="J60" s="31">
        <v>93.5</v>
      </c>
      <c r="K60" s="31">
        <v>104.6</v>
      </c>
      <c r="L60" s="31">
        <v>112.2</v>
      </c>
      <c r="M60" s="31">
        <v>102.2</v>
      </c>
      <c r="N60" s="31">
        <v>96</v>
      </c>
      <c r="O60" s="31">
        <v>101.8</v>
      </c>
      <c r="P60" s="31">
        <v>103.3</v>
      </c>
      <c r="Q60" s="31">
        <v>105.9</v>
      </c>
      <c r="R60" s="31">
        <v>80.3</v>
      </c>
      <c r="S60" s="31">
        <v>81</v>
      </c>
      <c r="T60" s="31">
        <v>91.3</v>
      </c>
      <c r="U60" s="31">
        <v>83.9</v>
      </c>
      <c r="V60" s="31">
        <v>113.2</v>
      </c>
      <c r="W60" s="31">
        <v>95.1</v>
      </c>
      <c r="X60" s="31">
        <v>85.9</v>
      </c>
      <c r="Y60" s="31">
        <v>102.8</v>
      </c>
      <c r="Z60" s="31">
        <v>107.7</v>
      </c>
      <c r="AA60" s="31">
        <v>75</v>
      </c>
      <c r="AB60" s="31">
        <v>75.7</v>
      </c>
      <c r="AC60" s="31">
        <v>95.1</v>
      </c>
      <c r="AD60" s="31">
        <v>74</v>
      </c>
      <c r="AE60" s="31">
        <v>73.7</v>
      </c>
      <c r="AF60" s="31">
        <v>90.8</v>
      </c>
      <c r="AG60" s="31">
        <v>108.6</v>
      </c>
      <c r="AH60" s="31">
        <v>86.1</v>
      </c>
      <c r="AI60" s="31">
        <v>103.4</v>
      </c>
      <c r="AJ60" s="31">
        <v>82.3</v>
      </c>
      <c r="AK60" s="31">
        <v>116.5</v>
      </c>
      <c r="AL60" s="31">
        <v>94.3</v>
      </c>
      <c r="AM60" s="31">
        <v>103.4</v>
      </c>
      <c r="AN60" s="31">
        <v>88.7</v>
      </c>
      <c r="AO60" s="31">
        <v>59.6</v>
      </c>
      <c r="AP60" s="31">
        <v>116.6</v>
      </c>
      <c r="AQ60" s="31">
        <v>163.6</v>
      </c>
      <c r="AR60" s="31">
        <v>90.9</v>
      </c>
      <c r="AS60" s="31">
        <v>102.5</v>
      </c>
      <c r="AT60" s="31">
        <v>133.5</v>
      </c>
      <c r="AU60" s="31">
        <v>137.19999999999999</v>
      </c>
      <c r="AV60" s="31">
        <v>146.69999999999999</v>
      </c>
      <c r="AW60" s="31">
        <v>128.80000000000001</v>
      </c>
      <c r="AX60" s="31">
        <v>70.5</v>
      </c>
      <c r="AY60" s="31">
        <v>132.9</v>
      </c>
      <c r="AZ60" s="31">
        <v>110</v>
      </c>
      <c r="BA60" s="31">
        <v>150.80000000000001</v>
      </c>
      <c r="BB60" s="31">
        <v>150.6</v>
      </c>
      <c r="BC60" s="31">
        <v>112.8</v>
      </c>
      <c r="BD60" s="31">
        <v>142.6</v>
      </c>
      <c r="BE60" s="31">
        <v>132.30000000000001</v>
      </c>
      <c r="BF60" s="31">
        <v>92.9</v>
      </c>
      <c r="BG60" s="31">
        <v>80.400000000000006</v>
      </c>
      <c r="BH60" s="31">
        <v>77.099999999999994</v>
      </c>
      <c r="BI60" s="31">
        <v>80</v>
      </c>
      <c r="BJ60" s="31">
        <v>80.7</v>
      </c>
      <c r="BK60" s="31">
        <v>82.1</v>
      </c>
      <c r="BL60" s="31">
        <v>114.3</v>
      </c>
      <c r="BM60" s="31">
        <v>88.7</v>
      </c>
      <c r="BN60" s="31">
        <v>73.7</v>
      </c>
      <c r="BO60" s="31">
        <v>97.9</v>
      </c>
      <c r="BP60" s="31">
        <v>117.3</v>
      </c>
      <c r="BQ60" s="31">
        <v>85.3</v>
      </c>
      <c r="BR60" s="31">
        <v>90.5</v>
      </c>
      <c r="BS60" s="31">
        <v>97.6</v>
      </c>
      <c r="BT60" s="31">
        <v>101.8</v>
      </c>
      <c r="BU60" s="31">
        <v>199.8</v>
      </c>
      <c r="BV60" s="31">
        <v>125</v>
      </c>
      <c r="BW60" s="31">
        <v>103.1</v>
      </c>
      <c r="BX60" s="31">
        <v>98.8</v>
      </c>
      <c r="BY60" s="31">
        <v>110.8</v>
      </c>
      <c r="BZ60" s="31">
        <v>92.3</v>
      </c>
      <c r="CA60" s="31">
        <v>100</v>
      </c>
      <c r="CB60" s="31">
        <v>71.5</v>
      </c>
      <c r="CC60" s="31">
        <v>116.1</v>
      </c>
      <c r="CD60" s="31">
        <v>123.9</v>
      </c>
      <c r="CE60" s="31">
        <v>99.6</v>
      </c>
      <c r="CF60" s="31">
        <v>120.9</v>
      </c>
      <c r="CG60" s="31">
        <v>73.3</v>
      </c>
      <c r="CH60" s="31">
        <v>71.2</v>
      </c>
      <c r="CI60" s="31">
        <v>41.1</v>
      </c>
      <c r="CJ60" s="31">
        <v>42.5</v>
      </c>
      <c r="CK60" s="31">
        <v>54.5</v>
      </c>
      <c r="CL60" s="31">
        <v>84.1</v>
      </c>
      <c r="CM60" s="31">
        <v>49.9</v>
      </c>
      <c r="CN60" s="31">
        <v>84.7</v>
      </c>
      <c r="CO60" s="31">
        <v>98.7</v>
      </c>
      <c r="CP60" s="31">
        <v>62.3</v>
      </c>
      <c r="CQ60" s="31">
        <v>140.4</v>
      </c>
      <c r="CR60" s="31">
        <v>77.900000000000006</v>
      </c>
      <c r="CS60" s="31">
        <v>197.5</v>
      </c>
      <c r="CT60" s="31">
        <v>129.69999999999999</v>
      </c>
      <c r="CU60" s="31">
        <v>247</v>
      </c>
      <c r="CV60" s="31">
        <v>256.8</v>
      </c>
      <c r="CW60" s="31">
        <v>135</v>
      </c>
      <c r="CX60" s="31">
        <v>158.30000000000001</v>
      </c>
      <c r="CY60" s="31">
        <v>206.2</v>
      </c>
      <c r="CZ60" s="31">
        <v>87.6</v>
      </c>
      <c r="DA60" s="31">
        <v>77.5</v>
      </c>
      <c r="DB60" s="31">
        <v>131.69999999999999</v>
      </c>
      <c r="DC60" s="31">
        <v>66.3</v>
      </c>
      <c r="DD60" s="31">
        <v>117.6</v>
      </c>
    </row>
    <row r="61" spans="1:108" x14ac:dyDescent="0.2">
      <c r="A61" s="16" t="s">
        <v>88</v>
      </c>
      <c r="B61" s="31">
        <v>73.7</v>
      </c>
      <c r="C61" s="31">
        <v>70.599999999999994</v>
      </c>
      <c r="D61" s="31">
        <v>97.9</v>
      </c>
      <c r="E61" s="31">
        <v>98.1</v>
      </c>
      <c r="F61" s="31">
        <v>85.9</v>
      </c>
      <c r="G61" s="31">
        <v>105.8</v>
      </c>
      <c r="H61" s="31">
        <v>123.8</v>
      </c>
      <c r="I61" s="31">
        <v>114.9</v>
      </c>
      <c r="J61" s="31">
        <v>112.7</v>
      </c>
      <c r="K61" s="31">
        <v>77.400000000000006</v>
      </c>
      <c r="L61" s="31">
        <v>85.6</v>
      </c>
      <c r="M61" s="31">
        <v>77.8</v>
      </c>
      <c r="N61" s="31">
        <v>149.5</v>
      </c>
      <c r="O61" s="31">
        <v>66.400000000000006</v>
      </c>
      <c r="P61" s="31">
        <v>80.400000000000006</v>
      </c>
      <c r="Q61" s="31">
        <v>71.400000000000006</v>
      </c>
      <c r="R61" s="31">
        <v>100.1</v>
      </c>
      <c r="S61" s="31">
        <v>100.2</v>
      </c>
      <c r="T61" s="31">
        <v>70.2</v>
      </c>
      <c r="U61" s="31">
        <v>71.2</v>
      </c>
      <c r="V61" s="31">
        <v>79.099999999999994</v>
      </c>
      <c r="W61" s="31">
        <v>81.3</v>
      </c>
      <c r="X61" s="31">
        <v>103.3</v>
      </c>
      <c r="Y61" s="31">
        <v>136</v>
      </c>
      <c r="Z61" s="31">
        <v>54.1</v>
      </c>
      <c r="AA61" s="31">
        <v>102.7</v>
      </c>
      <c r="AB61" s="31">
        <v>74.900000000000006</v>
      </c>
      <c r="AC61" s="31">
        <v>97.7</v>
      </c>
      <c r="AD61" s="31">
        <v>80.2</v>
      </c>
      <c r="AE61" s="31">
        <v>79.2</v>
      </c>
      <c r="AF61" s="31">
        <v>96.7</v>
      </c>
      <c r="AG61" s="31">
        <v>122.5</v>
      </c>
      <c r="AH61" s="31">
        <v>126.7</v>
      </c>
      <c r="AI61" s="31">
        <v>167.4</v>
      </c>
      <c r="AJ61" s="31">
        <v>115.2</v>
      </c>
      <c r="AK61" s="31">
        <v>114.1</v>
      </c>
      <c r="AL61" s="31">
        <v>84.2</v>
      </c>
      <c r="AM61" s="31">
        <v>99.5</v>
      </c>
      <c r="AN61" s="31">
        <v>150</v>
      </c>
      <c r="AO61" s="31">
        <v>97.5</v>
      </c>
      <c r="AP61" s="31">
        <v>87.9</v>
      </c>
      <c r="AQ61" s="31">
        <v>87.7</v>
      </c>
      <c r="AR61" s="31">
        <v>81.900000000000006</v>
      </c>
      <c r="AS61" s="31">
        <v>88.7</v>
      </c>
      <c r="AT61" s="31">
        <v>73.8</v>
      </c>
      <c r="AU61" s="31">
        <v>60.9</v>
      </c>
      <c r="AV61" s="31">
        <v>77.5</v>
      </c>
      <c r="AW61" s="31">
        <v>136.5</v>
      </c>
      <c r="AX61" s="31">
        <v>159.6</v>
      </c>
      <c r="AY61" s="31">
        <v>309.8</v>
      </c>
      <c r="AZ61" s="31">
        <v>73.900000000000006</v>
      </c>
      <c r="BA61" s="31">
        <v>89.8</v>
      </c>
      <c r="BB61" s="31">
        <v>110.7</v>
      </c>
      <c r="BC61" s="31">
        <v>111.7</v>
      </c>
      <c r="BD61" s="31">
        <v>128.30000000000001</v>
      </c>
      <c r="BE61" s="31">
        <v>84.7</v>
      </c>
      <c r="BF61" s="31">
        <v>84.3</v>
      </c>
      <c r="BG61" s="31">
        <v>80.7</v>
      </c>
      <c r="BH61" s="31">
        <v>83.9</v>
      </c>
      <c r="BI61" s="31">
        <v>61.8</v>
      </c>
      <c r="BJ61" s="31">
        <v>62.5</v>
      </c>
      <c r="BK61" s="31">
        <v>26.9</v>
      </c>
      <c r="BL61" s="31">
        <v>86.5</v>
      </c>
      <c r="BM61" s="31">
        <v>102</v>
      </c>
      <c r="BN61" s="31">
        <v>119.9</v>
      </c>
      <c r="BO61" s="31">
        <v>133.30000000000001</v>
      </c>
      <c r="BP61" s="31">
        <v>114.6</v>
      </c>
      <c r="BQ61" s="31">
        <v>122.4</v>
      </c>
      <c r="BR61" s="31">
        <v>118.6</v>
      </c>
      <c r="BS61" s="31">
        <v>220.4</v>
      </c>
      <c r="BT61" s="31">
        <v>150.19999999999999</v>
      </c>
      <c r="BU61" s="31">
        <v>107.3</v>
      </c>
      <c r="BV61" s="31">
        <v>189.5</v>
      </c>
      <c r="BW61" s="31">
        <v>182.2</v>
      </c>
      <c r="BX61" s="31">
        <v>142.6</v>
      </c>
      <c r="BY61" s="31">
        <v>97</v>
      </c>
      <c r="BZ61" s="31">
        <v>93.1</v>
      </c>
      <c r="CA61" s="31">
        <v>131.1</v>
      </c>
      <c r="CB61" s="31">
        <v>110.5</v>
      </c>
      <c r="CC61" s="31">
        <v>147.30000000000001</v>
      </c>
      <c r="CD61" s="31">
        <v>103.4</v>
      </c>
      <c r="CE61" s="31">
        <v>66.900000000000006</v>
      </c>
      <c r="CF61" s="31">
        <v>110.1</v>
      </c>
      <c r="CG61" s="31">
        <v>117.5</v>
      </c>
      <c r="CH61" s="31">
        <v>115.9</v>
      </c>
      <c r="CI61" s="31">
        <v>162.5</v>
      </c>
      <c r="CJ61" s="31">
        <v>154.19999999999999</v>
      </c>
      <c r="CK61" s="31">
        <v>185.8</v>
      </c>
      <c r="CL61" s="31">
        <v>193.8</v>
      </c>
      <c r="CM61" s="31">
        <v>112</v>
      </c>
      <c r="CN61" s="31">
        <v>118.2</v>
      </c>
      <c r="CO61" s="31">
        <v>79.400000000000006</v>
      </c>
      <c r="CP61" s="31">
        <v>141.69999999999999</v>
      </c>
      <c r="CQ61" s="31">
        <v>96.7</v>
      </c>
      <c r="CR61" s="31">
        <v>86.5</v>
      </c>
      <c r="CS61" s="31">
        <v>95.8</v>
      </c>
      <c r="CT61" s="31">
        <v>59.2</v>
      </c>
      <c r="CU61" s="31">
        <v>31.7</v>
      </c>
      <c r="CV61" s="31">
        <v>35.5</v>
      </c>
      <c r="CW61" s="31">
        <v>73.099999999999994</v>
      </c>
      <c r="CX61" s="31">
        <v>50.9</v>
      </c>
      <c r="CY61" s="31">
        <v>110.9</v>
      </c>
      <c r="CZ61" s="31">
        <v>67.2</v>
      </c>
      <c r="DA61" s="31">
        <v>72.599999999999994</v>
      </c>
      <c r="DB61" s="31">
        <v>101.5</v>
      </c>
      <c r="DC61" s="31">
        <v>124.6</v>
      </c>
      <c r="DD61" s="31">
        <v>135.69999999999999</v>
      </c>
    </row>
    <row r="62" spans="1:108" x14ac:dyDescent="0.2">
      <c r="A62" s="16" t="s">
        <v>89</v>
      </c>
      <c r="B62" s="31">
        <v>94.6</v>
      </c>
      <c r="C62" s="31">
        <v>72.099999999999994</v>
      </c>
      <c r="D62" s="31">
        <v>65.400000000000006</v>
      </c>
      <c r="E62" s="31">
        <v>78.8</v>
      </c>
      <c r="F62" s="31">
        <v>104.2</v>
      </c>
      <c r="G62" s="31">
        <v>88.1</v>
      </c>
      <c r="H62" s="31">
        <v>68.8</v>
      </c>
      <c r="I62" s="31">
        <v>69.2</v>
      </c>
      <c r="J62" s="31">
        <v>52.5</v>
      </c>
      <c r="K62" s="31">
        <v>57.8</v>
      </c>
      <c r="L62" s="31">
        <v>76.3</v>
      </c>
      <c r="M62" s="31">
        <v>58.8</v>
      </c>
      <c r="N62" s="31">
        <v>99.2</v>
      </c>
      <c r="O62" s="31">
        <v>69</v>
      </c>
      <c r="P62" s="31">
        <v>79.7</v>
      </c>
      <c r="Q62" s="31">
        <v>104.1</v>
      </c>
      <c r="R62" s="31">
        <v>98.3</v>
      </c>
      <c r="S62" s="31">
        <v>81.5</v>
      </c>
      <c r="T62" s="31">
        <v>95.3</v>
      </c>
      <c r="U62" s="31">
        <v>94.1</v>
      </c>
      <c r="V62" s="31">
        <v>111.3</v>
      </c>
      <c r="W62" s="31">
        <v>94.2</v>
      </c>
      <c r="X62" s="31">
        <v>113.9</v>
      </c>
      <c r="Y62" s="31">
        <v>151.6</v>
      </c>
      <c r="Z62" s="31">
        <v>98.6</v>
      </c>
      <c r="AA62" s="31">
        <v>121.3</v>
      </c>
      <c r="AB62" s="31">
        <v>100.6</v>
      </c>
      <c r="AC62" s="31">
        <v>83.4</v>
      </c>
      <c r="AD62" s="31">
        <v>86.3</v>
      </c>
      <c r="AE62" s="31">
        <v>96.6</v>
      </c>
      <c r="AF62" s="31">
        <v>101.3</v>
      </c>
      <c r="AG62" s="31">
        <v>102.4</v>
      </c>
      <c r="AH62" s="31">
        <v>99.6</v>
      </c>
      <c r="AI62" s="31">
        <v>92.5</v>
      </c>
      <c r="AJ62" s="31">
        <v>100.1</v>
      </c>
      <c r="AK62" s="31">
        <v>108.7</v>
      </c>
      <c r="AL62" s="31">
        <v>82.3</v>
      </c>
      <c r="AM62" s="31">
        <v>113.9</v>
      </c>
      <c r="AN62" s="31">
        <v>114.1</v>
      </c>
      <c r="AO62" s="31">
        <v>166.9</v>
      </c>
      <c r="AP62" s="31">
        <v>100.1</v>
      </c>
      <c r="AQ62" s="31">
        <v>105.6</v>
      </c>
      <c r="AR62" s="31">
        <v>117.3</v>
      </c>
      <c r="AS62" s="31">
        <v>123.9</v>
      </c>
      <c r="AT62" s="31">
        <v>91.5</v>
      </c>
      <c r="AU62" s="31">
        <v>119.6</v>
      </c>
      <c r="AV62" s="31">
        <v>101.2</v>
      </c>
      <c r="AW62" s="31">
        <v>105.6</v>
      </c>
      <c r="AX62" s="31">
        <v>199.9</v>
      </c>
      <c r="AY62" s="31">
        <v>105.5</v>
      </c>
      <c r="AZ62" s="31">
        <v>120</v>
      </c>
      <c r="BA62" s="31">
        <v>99.5</v>
      </c>
      <c r="BB62" s="31">
        <v>114.8</v>
      </c>
      <c r="BC62" s="31">
        <v>114.8</v>
      </c>
      <c r="BD62" s="31">
        <v>90.7</v>
      </c>
      <c r="BE62" s="31">
        <v>89</v>
      </c>
      <c r="BF62" s="31">
        <v>113.8</v>
      </c>
      <c r="BG62" s="31">
        <v>91.9</v>
      </c>
      <c r="BH62" s="31">
        <v>91.7</v>
      </c>
      <c r="BI62" s="31">
        <v>82</v>
      </c>
      <c r="BJ62" s="31">
        <v>72.7</v>
      </c>
      <c r="BK62" s="31">
        <v>98.1</v>
      </c>
      <c r="BL62" s="31">
        <v>96.2</v>
      </c>
      <c r="BM62" s="31">
        <v>87.4</v>
      </c>
      <c r="BN62" s="31">
        <v>94.8</v>
      </c>
      <c r="BO62" s="31">
        <v>90.6</v>
      </c>
      <c r="BP62" s="31">
        <v>103.6</v>
      </c>
      <c r="BQ62" s="31">
        <v>115.9</v>
      </c>
      <c r="BR62" s="31">
        <v>110.9</v>
      </c>
      <c r="BS62" s="31">
        <v>104.1</v>
      </c>
      <c r="BT62" s="31">
        <v>110.3</v>
      </c>
      <c r="BU62" s="31">
        <v>111.5</v>
      </c>
      <c r="BV62" s="31">
        <v>94.8</v>
      </c>
      <c r="BW62" s="31">
        <v>89.9</v>
      </c>
      <c r="BX62" s="31">
        <v>88</v>
      </c>
      <c r="BY62" s="31">
        <v>133.19999999999999</v>
      </c>
      <c r="BZ62" s="31">
        <v>108</v>
      </c>
      <c r="CA62" s="31">
        <v>98.1</v>
      </c>
      <c r="CB62" s="31">
        <v>125.2</v>
      </c>
      <c r="CC62" s="31">
        <v>95.9</v>
      </c>
      <c r="CD62" s="31">
        <v>103.2</v>
      </c>
      <c r="CE62" s="31">
        <v>112.7</v>
      </c>
      <c r="CF62" s="31">
        <v>108.4</v>
      </c>
      <c r="CG62" s="31">
        <v>147</v>
      </c>
      <c r="CH62" s="31">
        <v>125.4</v>
      </c>
      <c r="CI62" s="31">
        <v>172.6</v>
      </c>
      <c r="CJ62" s="31">
        <v>129.30000000000001</v>
      </c>
      <c r="CK62" s="31">
        <v>96.5</v>
      </c>
      <c r="CL62" s="31">
        <v>179.2</v>
      </c>
      <c r="CM62" s="31">
        <v>148.69999999999999</v>
      </c>
      <c r="CN62" s="31">
        <v>115.9</v>
      </c>
      <c r="CO62" s="31">
        <v>138.80000000000001</v>
      </c>
      <c r="CP62" s="31">
        <v>116.9</v>
      </c>
      <c r="CQ62" s="31">
        <v>148.9</v>
      </c>
      <c r="CR62" s="31">
        <v>155.1</v>
      </c>
      <c r="CS62" s="31">
        <v>97.6</v>
      </c>
      <c r="CT62" s="31">
        <v>101.6</v>
      </c>
      <c r="CU62" s="31">
        <v>102.6</v>
      </c>
      <c r="CV62" s="31">
        <v>100.5</v>
      </c>
      <c r="CW62" s="31">
        <v>111.5</v>
      </c>
      <c r="CX62" s="31">
        <v>88.5</v>
      </c>
      <c r="CY62" s="31">
        <v>100.9</v>
      </c>
      <c r="CZ62" s="31">
        <v>121.7</v>
      </c>
      <c r="DA62" s="31">
        <v>110.3</v>
      </c>
      <c r="DB62" s="31">
        <v>113.5</v>
      </c>
      <c r="DC62" s="31">
        <v>106.5</v>
      </c>
      <c r="DD62" s="31">
        <v>99.3</v>
      </c>
    </row>
    <row r="63" spans="1:108" x14ac:dyDescent="0.2">
      <c r="A63" s="16" t="s">
        <v>90</v>
      </c>
      <c r="B63" s="31">
        <v>116.1</v>
      </c>
      <c r="C63" s="31">
        <v>47.6</v>
      </c>
      <c r="D63" s="31">
        <v>92.7</v>
      </c>
      <c r="E63" s="31">
        <v>80.900000000000006</v>
      </c>
      <c r="F63" s="31">
        <v>78.099999999999994</v>
      </c>
      <c r="G63" s="31">
        <v>92.8</v>
      </c>
      <c r="H63" s="31">
        <v>93.2</v>
      </c>
      <c r="I63" s="31">
        <v>110.2</v>
      </c>
      <c r="J63" s="31">
        <v>66.8</v>
      </c>
      <c r="K63" s="31">
        <v>52</v>
      </c>
      <c r="L63" s="31">
        <v>55.2</v>
      </c>
      <c r="M63" s="31">
        <v>69.900000000000006</v>
      </c>
      <c r="N63" s="31">
        <v>122.6</v>
      </c>
      <c r="O63" s="31">
        <v>83.9</v>
      </c>
      <c r="P63" s="31">
        <v>73.3</v>
      </c>
      <c r="Q63" s="31">
        <v>90.1</v>
      </c>
      <c r="R63" s="31">
        <v>78.2</v>
      </c>
      <c r="S63" s="31">
        <v>63.8</v>
      </c>
      <c r="T63" s="31">
        <v>83.6</v>
      </c>
      <c r="U63" s="31">
        <v>117.3</v>
      </c>
      <c r="V63" s="31">
        <v>166.6</v>
      </c>
      <c r="W63" s="31">
        <v>104.8</v>
      </c>
      <c r="X63" s="31">
        <v>104.9</v>
      </c>
      <c r="Y63" s="31">
        <v>60.5</v>
      </c>
      <c r="Z63" s="31">
        <v>76.7</v>
      </c>
      <c r="AA63" s="31">
        <v>110</v>
      </c>
      <c r="AB63" s="31">
        <v>98.3</v>
      </c>
      <c r="AC63" s="31">
        <v>94.6</v>
      </c>
      <c r="AD63" s="31">
        <v>116.7</v>
      </c>
      <c r="AE63" s="31">
        <v>131.6</v>
      </c>
      <c r="AF63" s="31">
        <v>95.5</v>
      </c>
      <c r="AG63" s="31">
        <v>83.2</v>
      </c>
      <c r="AH63" s="31">
        <v>84.8</v>
      </c>
      <c r="AI63" s="31">
        <v>107.6</v>
      </c>
      <c r="AJ63" s="31">
        <v>86.4</v>
      </c>
      <c r="AK63" s="31">
        <v>105.3</v>
      </c>
      <c r="AL63" s="31">
        <v>107.3</v>
      </c>
      <c r="AM63" s="31">
        <v>63.9</v>
      </c>
      <c r="AN63" s="31">
        <v>74.3</v>
      </c>
      <c r="AO63" s="31">
        <v>82.1</v>
      </c>
      <c r="AP63" s="31">
        <v>102.7</v>
      </c>
      <c r="AQ63" s="31">
        <v>94.1</v>
      </c>
      <c r="AR63" s="31">
        <v>117.6</v>
      </c>
      <c r="AS63" s="31">
        <v>88.3</v>
      </c>
      <c r="AT63" s="31">
        <v>86.3</v>
      </c>
      <c r="AU63" s="31">
        <v>83.2</v>
      </c>
      <c r="AV63" s="31">
        <v>98.7</v>
      </c>
      <c r="AW63" s="31">
        <v>114.2</v>
      </c>
      <c r="AX63" s="31">
        <v>69.2</v>
      </c>
      <c r="AY63" s="31">
        <v>138.6</v>
      </c>
      <c r="AZ63" s="31">
        <v>88.4</v>
      </c>
      <c r="BA63" s="31">
        <v>102.9</v>
      </c>
      <c r="BB63" s="31">
        <v>110.4</v>
      </c>
      <c r="BC63" s="31">
        <v>93.7</v>
      </c>
      <c r="BD63" s="31">
        <v>101</v>
      </c>
      <c r="BE63" s="31">
        <v>77.400000000000006</v>
      </c>
      <c r="BF63" s="31">
        <v>92.3</v>
      </c>
      <c r="BG63" s="31">
        <v>128.5</v>
      </c>
      <c r="BH63" s="31">
        <v>84.9</v>
      </c>
      <c r="BI63" s="31">
        <v>84.8</v>
      </c>
      <c r="BJ63" s="31">
        <v>110.1</v>
      </c>
      <c r="BK63" s="31">
        <v>109.5</v>
      </c>
      <c r="BL63" s="31">
        <v>105.7</v>
      </c>
      <c r="BM63" s="31">
        <v>96.3</v>
      </c>
      <c r="BN63" s="31">
        <v>77.8</v>
      </c>
      <c r="BO63" s="31">
        <v>97.6</v>
      </c>
      <c r="BP63" s="31">
        <v>82.9</v>
      </c>
      <c r="BQ63" s="31">
        <v>108.4</v>
      </c>
      <c r="BR63" s="31">
        <v>125.3</v>
      </c>
      <c r="BS63" s="31">
        <v>116.4</v>
      </c>
      <c r="BT63" s="31">
        <v>108</v>
      </c>
      <c r="BU63" s="31">
        <v>98.6</v>
      </c>
      <c r="BV63" s="31">
        <v>90.8</v>
      </c>
      <c r="BW63" s="31">
        <v>72.3</v>
      </c>
      <c r="BX63" s="31">
        <v>84.6</v>
      </c>
      <c r="BY63" s="31">
        <v>125</v>
      </c>
      <c r="BZ63" s="31">
        <v>97</v>
      </c>
      <c r="CA63" s="31">
        <v>90.8</v>
      </c>
      <c r="CB63" s="31">
        <v>103.3</v>
      </c>
      <c r="CC63" s="31">
        <v>170.8</v>
      </c>
      <c r="CD63" s="31">
        <v>77.3</v>
      </c>
      <c r="CE63" s="31">
        <v>96.1</v>
      </c>
      <c r="CF63" s="31">
        <v>100.2</v>
      </c>
      <c r="CG63" s="31">
        <v>101.1</v>
      </c>
      <c r="CH63" s="31">
        <v>205.7</v>
      </c>
      <c r="CI63" s="31">
        <v>85.8</v>
      </c>
      <c r="CJ63" s="31">
        <v>126.1</v>
      </c>
      <c r="CK63" s="31">
        <v>65.400000000000006</v>
      </c>
      <c r="CL63" s="31">
        <v>116</v>
      </c>
      <c r="CM63" s="31">
        <v>181.8</v>
      </c>
      <c r="CN63" s="31">
        <v>103.1</v>
      </c>
      <c r="CO63" s="31">
        <v>103.8</v>
      </c>
      <c r="CP63" s="31">
        <v>127.3</v>
      </c>
      <c r="CQ63" s="31">
        <v>145.9</v>
      </c>
      <c r="CR63" s="31">
        <v>131.1</v>
      </c>
      <c r="CS63" s="31">
        <v>151.5</v>
      </c>
      <c r="CT63" s="31">
        <v>41.9</v>
      </c>
      <c r="CU63" s="31">
        <v>135</v>
      </c>
      <c r="CV63" s="31">
        <v>90.1</v>
      </c>
      <c r="CW63" s="31">
        <v>147.30000000000001</v>
      </c>
      <c r="CX63" s="31">
        <v>112.1</v>
      </c>
      <c r="CY63" s="31">
        <v>56.6</v>
      </c>
      <c r="CZ63" s="31">
        <v>137</v>
      </c>
      <c r="DA63" s="31">
        <v>81.2</v>
      </c>
      <c r="DB63" s="31">
        <v>61.7</v>
      </c>
      <c r="DC63" s="31">
        <v>42.7</v>
      </c>
      <c r="DD63" s="31">
        <v>105.7</v>
      </c>
    </row>
    <row r="64" spans="1:108" x14ac:dyDescent="0.2">
      <c r="A64" s="16" t="s">
        <v>91</v>
      </c>
      <c r="B64" s="31">
        <v>78</v>
      </c>
      <c r="C64" s="31">
        <v>76.5</v>
      </c>
      <c r="D64" s="31">
        <v>67.8</v>
      </c>
      <c r="E64" s="31">
        <v>61.6</v>
      </c>
      <c r="F64" s="31">
        <v>100.2</v>
      </c>
      <c r="G64" s="31">
        <v>75.900000000000006</v>
      </c>
      <c r="H64" s="31">
        <v>97</v>
      </c>
      <c r="I64" s="31">
        <v>90.9</v>
      </c>
      <c r="J64" s="31">
        <v>90.3</v>
      </c>
      <c r="K64" s="31">
        <v>71.900000000000006</v>
      </c>
      <c r="L64" s="31">
        <v>79.400000000000006</v>
      </c>
      <c r="M64" s="31">
        <v>82.1</v>
      </c>
      <c r="N64" s="31">
        <v>99.1</v>
      </c>
      <c r="O64" s="31">
        <v>110.9</v>
      </c>
      <c r="P64" s="31">
        <v>123.4</v>
      </c>
      <c r="Q64" s="31">
        <v>91.2</v>
      </c>
      <c r="R64" s="31">
        <v>113.1</v>
      </c>
      <c r="S64" s="31">
        <v>101.3</v>
      </c>
      <c r="T64" s="31">
        <v>165.4</v>
      </c>
      <c r="U64" s="31">
        <v>131.6</v>
      </c>
      <c r="V64" s="31">
        <v>94.8</v>
      </c>
      <c r="W64" s="31">
        <v>85.4</v>
      </c>
      <c r="X64" s="31">
        <v>115.8</v>
      </c>
      <c r="Y64" s="31">
        <v>70.400000000000006</v>
      </c>
      <c r="Z64" s="31">
        <v>83.8</v>
      </c>
      <c r="AA64" s="31">
        <v>77.8</v>
      </c>
      <c r="AB64" s="31">
        <v>81.2</v>
      </c>
      <c r="AC64" s="31">
        <v>98.3</v>
      </c>
      <c r="AD64" s="31">
        <v>91.4</v>
      </c>
      <c r="AE64" s="31">
        <v>78.099999999999994</v>
      </c>
      <c r="AF64" s="31">
        <v>72.5</v>
      </c>
      <c r="AG64" s="31">
        <v>74.900000000000006</v>
      </c>
      <c r="AH64" s="31">
        <v>79.2</v>
      </c>
      <c r="AI64" s="31">
        <v>96</v>
      </c>
      <c r="AJ64" s="31">
        <v>92.6</v>
      </c>
      <c r="AK64" s="31">
        <v>97.6</v>
      </c>
      <c r="AL64" s="31">
        <v>72</v>
      </c>
      <c r="AM64" s="31">
        <v>135.4</v>
      </c>
      <c r="AN64" s="31">
        <v>102.4</v>
      </c>
      <c r="AO64" s="31">
        <v>135.5</v>
      </c>
      <c r="AP64" s="31">
        <v>99.6</v>
      </c>
      <c r="AQ64" s="31">
        <v>123.9</v>
      </c>
      <c r="AR64" s="31">
        <v>109.2</v>
      </c>
      <c r="AS64" s="31">
        <v>129.6</v>
      </c>
      <c r="AT64" s="31">
        <v>120.3</v>
      </c>
      <c r="AU64" s="31">
        <v>196.2</v>
      </c>
      <c r="AV64" s="31">
        <v>119.1</v>
      </c>
      <c r="AW64" s="31">
        <v>67.8</v>
      </c>
      <c r="AX64" s="31">
        <v>149.5</v>
      </c>
      <c r="AY64" s="31">
        <v>119.1</v>
      </c>
      <c r="AZ64" s="31">
        <v>82.3</v>
      </c>
      <c r="BA64" s="31">
        <v>80.400000000000006</v>
      </c>
      <c r="BB64" s="31">
        <v>103.6</v>
      </c>
      <c r="BC64" s="31">
        <v>123.8</v>
      </c>
      <c r="BD64" s="31">
        <v>118.2</v>
      </c>
      <c r="BE64" s="31">
        <v>86.8</v>
      </c>
      <c r="BF64" s="31">
        <v>89.8</v>
      </c>
      <c r="BG64" s="31">
        <v>74.2</v>
      </c>
      <c r="BH64" s="31">
        <v>100.2</v>
      </c>
      <c r="BI64" s="31">
        <v>154.6</v>
      </c>
      <c r="BJ64" s="31">
        <v>120.7</v>
      </c>
      <c r="BK64" s="31">
        <v>116.1</v>
      </c>
      <c r="BL64" s="31">
        <v>111.2</v>
      </c>
      <c r="BM64" s="31">
        <v>92.4</v>
      </c>
      <c r="BN64" s="31">
        <v>88</v>
      </c>
      <c r="BO64" s="31">
        <v>124.2</v>
      </c>
      <c r="BP64" s="31">
        <v>86</v>
      </c>
      <c r="BQ64" s="31">
        <v>100.7</v>
      </c>
      <c r="BR64" s="31">
        <v>125.7</v>
      </c>
      <c r="BS64" s="31">
        <v>88</v>
      </c>
      <c r="BT64" s="31">
        <v>91</v>
      </c>
      <c r="BU64" s="31">
        <v>138</v>
      </c>
      <c r="BV64" s="31">
        <v>87.1</v>
      </c>
      <c r="BW64" s="31">
        <v>93.2</v>
      </c>
      <c r="BX64" s="31">
        <v>85.7</v>
      </c>
      <c r="BY64" s="31">
        <v>86.5</v>
      </c>
      <c r="BZ64" s="31">
        <v>104.9</v>
      </c>
      <c r="CA64" s="31">
        <v>102.8</v>
      </c>
      <c r="CB64" s="31">
        <v>114.8</v>
      </c>
      <c r="CC64" s="31">
        <v>116</v>
      </c>
      <c r="CD64" s="31">
        <v>102.5</v>
      </c>
      <c r="CE64" s="31">
        <v>116.1</v>
      </c>
      <c r="CF64" s="31">
        <v>104</v>
      </c>
      <c r="CG64" s="31">
        <v>104</v>
      </c>
      <c r="CH64" s="31">
        <v>109.2</v>
      </c>
      <c r="CI64" s="31">
        <v>76.8</v>
      </c>
      <c r="CJ64" s="31">
        <v>152.9</v>
      </c>
      <c r="CK64" s="31">
        <v>119.4</v>
      </c>
      <c r="CL64" s="31">
        <v>146.6</v>
      </c>
      <c r="CM64" s="31">
        <v>114.8</v>
      </c>
      <c r="CN64" s="31">
        <v>136.9</v>
      </c>
      <c r="CO64" s="31">
        <v>141.30000000000001</v>
      </c>
      <c r="CP64" s="31">
        <v>149.9</v>
      </c>
      <c r="CQ64" s="31">
        <v>140.1</v>
      </c>
      <c r="CR64" s="31">
        <v>122.4</v>
      </c>
      <c r="CS64" s="31">
        <v>112.4</v>
      </c>
      <c r="CT64" s="31">
        <v>146.80000000000001</v>
      </c>
      <c r="CU64" s="31">
        <v>146.69999999999999</v>
      </c>
      <c r="CV64" s="31">
        <v>101.8</v>
      </c>
      <c r="CW64" s="31">
        <v>133.80000000000001</v>
      </c>
      <c r="CX64" s="31">
        <v>121.4</v>
      </c>
      <c r="CY64" s="31">
        <v>88.8</v>
      </c>
      <c r="CZ64" s="31">
        <v>85.2</v>
      </c>
      <c r="DA64" s="31">
        <v>59</v>
      </c>
      <c r="DB64" s="31">
        <v>54.4</v>
      </c>
      <c r="DC64" s="31">
        <v>57</v>
      </c>
      <c r="DD64" s="31">
        <v>144.1</v>
      </c>
    </row>
    <row r="65" spans="1:108" x14ac:dyDescent="0.2">
      <c r="A65" s="16" t="s">
        <v>92</v>
      </c>
      <c r="B65" s="31">
        <v>78.400000000000006</v>
      </c>
      <c r="C65" s="31">
        <v>98.5</v>
      </c>
      <c r="D65" s="31">
        <v>92.6</v>
      </c>
      <c r="E65" s="31">
        <v>67.7</v>
      </c>
      <c r="F65" s="31">
        <v>85.9</v>
      </c>
      <c r="G65" s="31">
        <v>114</v>
      </c>
      <c r="H65" s="31">
        <v>121</v>
      </c>
      <c r="I65" s="31">
        <v>70.8</v>
      </c>
      <c r="J65" s="31">
        <v>87.2</v>
      </c>
      <c r="K65" s="31">
        <v>78.8</v>
      </c>
      <c r="L65" s="31">
        <v>66.099999999999994</v>
      </c>
      <c r="M65" s="31">
        <v>64</v>
      </c>
      <c r="N65" s="31">
        <v>121.5</v>
      </c>
      <c r="O65" s="31">
        <v>136.69999999999999</v>
      </c>
      <c r="P65" s="31">
        <v>142.5</v>
      </c>
      <c r="Q65" s="31">
        <v>135.5</v>
      </c>
      <c r="R65" s="31">
        <v>122.5</v>
      </c>
      <c r="S65" s="31">
        <v>118.8</v>
      </c>
      <c r="T65" s="31">
        <v>106</v>
      </c>
      <c r="U65" s="31">
        <v>136.30000000000001</v>
      </c>
      <c r="V65" s="31">
        <v>143.6</v>
      </c>
      <c r="W65" s="31">
        <v>144.30000000000001</v>
      </c>
      <c r="X65" s="31">
        <v>114.7</v>
      </c>
      <c r="Y65" s="31">
        <v>127.1</v>
      </c>
      <c r="Z65" s="31">
        <v>234.2</v>
      </c>
      <c r="AA65" s="31">
        <v>174</v>
      </c>
      <c r="AB65" s="31">
        <v>206.5</v>
      </c>
      <c r="AC65" s="31">
        <v>154.5</v>
      </c>
      <c r="AD65" s="31">
        <v>203.2</v>
      </c>
      <c r="AE65" s="31">
        <v>157.80000000000001</v>
      </c>
      <c r="AF65" s="31">
        <v>100.3</v>
      </c>
      <c r="AG65" s="31">
        <v>128.4</v>
      </c>
      <c r="AH65" s="31">
        <v>140</v>
      </c>
      <c r="AI65" s="31">
        <v>89.2</v>
      </c>
      <c r="AJ65" s="31">
        <v>72.400000000000006</v>
      </c>
      <c r="AK65" s="31">
        <v>132.30000000000001</v>
      </c>
      <c r="AL65" s="31">
        <v>123.8</v>
      </c>
      <c r="AM65" s="31">
        <v>97.1</v>
      </c>
      <c r="AN65" s="31">
        <v>98.4</v>
      </c>
      <c r="AO65" s="31">
        <v>102.7</v>
      </c>
      <c r="AP65" s="31">
        <v>96.2</v>
      </c>
      <c r="AQ65" s="31">
        <v>97.7</v>
      </c>
      <c r="AR65" s="31">
        <v>193.6</v>
      </c>
      <c r="AS65" s="31">
        <v>106</v>
      </c>
      <c r="AT65" s="31">
        <v>97.5</v>
      </c>
      <c r="AU65" s="31">
        <v>136.30000000000001</v>
      </c>
      <c r="AV65" s="31">
        <v>193.6</v>
      </c>
      <c r="AW65" s="31">
        <v>151.5</v>
      </c>
      <c r="AX65" s="31">
        <v>60.8</v>
      </c>
      <c r="AY65" s="31">
        <v>74.2</v>
      </c>
      <c r="AZ65" s="31">
        <v>74.7</v>
      </c>
      <c r="BA65" s="31">
        <v>69.400000000000006</v>
      </c>
      <c r="BB65" s="31">
        <v>84.5</v>
      </c>
      <c r="BC65" s="31">
        <v>91.4</v>
      </c>
      <c r="BD65" s="31">
        <v>66.5</v>
      </c>
      <c r="BE65" s="31">
        <v>139.1</v>
      </c>
      <c r="BF65" s="31">
        <v>131.4</v>
      </c>
      <c r="BG65" s="31">
        <v>100.5</v>
      </c>
      <c r="BH65" s="31">
        <v>85.1</v>
      </c>
      <c r="BI65" s="31">
        <v>63.1</v>
      </c>
      <c r="BJ65" s="31">
        <v>75.2</v>
      </c>
      <c r="BK65" s="31">
        <v>85.1</v>
      </c>
      <c r="BL65" s="31">
        <v>93.2</v>
      </c>
      <c r="BM65" s="31">
        <v>142.5</v>
      </c>
      <c r="BN65" s="31">
        <v>93.1</v>
      </c>
      <c r="BO65" s="31">
        <v>122.1</v>
      </c>
      <c r="BP65" s="31">
        <v>132.69999999999999</v>
      </c>
      <c r="BQ65" s="31">
        <v>56.6</v>
      </c>
      <c r="BR65" s="31">
        <v>59.3</v>
      </c>
      <c r="BS65" s="31">
        <v>67.099999999999994</v>
      </c>
      <c r="BT65" s="31">
        <v>74.5</v>
      </c>
      <c r="BU65" s="31">
        <v>248.8</v>
      </c>
      <c r="BV65" s="31">
        <v>112.6</v>
      </c>
      <c r="BW65" s="31">
        <v>156.9</v>
      </c>
      <c r="BX65" s="31">
        <v>113.2</v>
      </c>
      <c r="BY65" s="31">
        <v>104</v>
      </c>
      <c r="BZ65" s="31">
        <v>104.9</v>
      </c>
      <c r="CA65" s="31">
        <v>93.3</v>
      </c>
      <c r="CB65" s="31">
        <v>87.7</v>
      </c>
      <c r="CC65" s="31">
        <v>141.4</v>
      </c>
      <c r="CD65" s="31">
        <v>122.7</v>
      </c>
      <c r="CE65" s="31">
        <v>112.2</v>
      </c>
      <c r="CF65" s="31">
        <v>192.8</v>
      </c>
      <c r="CG65" s="31">
        <v>42.7</v>
      </c>
      <c r="CH65" s="31">
        <v>72.400000000000006</v>
      </c>
      <c r="CI65" s="31">
        <v>86.5</v>
      </c>
      <c r="CJ65" s="31">
        <v>73.3</v>
      </c>
      <c r="CK65" s="31">
        <v>79.8</v>
      </c>
      <c r="CL65" s="31">
        <v>139.9</v>
      </c>
      <c r="CM65" s="31">
        <v>96.4</v>
      </c>
      <c r="CN65" s="31">
        <v>132.80000000000001</v>
      </c>
      <c r="CO65" s="31">
        <v>120.1</v>
      </c>
      <c r="CP65" s="31">
        <v>110.6</v>
      </c>
      <c r="CQ65" s="31">
        <v>160.5</v>
      </c>
      <c r="CR65" s="31">
        <v>94.5</v>
      </c>
      <c r="CS65" s="31">
        <v>130.69999999999999</v>
      </c>
      <c r="CT65" s="31">
        <v>319.7</v>
      </c>
      <c r="CU65" s="31">
        <v>143.4</v>
      </c>
      <c r="CV65" s="31">
        <v>122</v>
      </c>
      <c r="CW65" s="31">
        <v>106.9</v>
      </c>
      <c r="CX65" s="31">
        <v>60.3</v>
      </c>
      <c r="CY65" s="31">
        <v>94.7</v>
      </c>
      <c r="CZ65" s="31">
        <v>59.5</v>
      </c>
      <c r="DA65" s="31">
        <v>67.5</v>
      </c>
      <c r="DB65" s="31">
        <v>84.9</v>
      </c>
      <c r="DC65" s="31">
        <v>95.5</v>
      </c>
      <c r="DD65" s="31">
        <v>205.8</v>
      </c>
    </row>
    <row r="66" spans="1:108" ht="12.75" customHeight="1" x14ac:dyDescent="0.2">
      <c r="A66" s="16" t="s">
        <v>93</v>
      </c>
      <c r="B66" s="31">
        <v>79.8</v>
      </c>
      <c r="C66" s="31">
        <v>94.6</v>
      </c>
      <c r="D66" s="31">
        <v>86.5</v>
      </c>
      <c r="E66" s="31">
        <v>69.400000000000006</v>
      </c>
      <c r="F66" s="31">
        <v>97.4</v>
      </c>
      <c r="G66" s="31">
        <v>85.6</v>
      </c>
      <c r="H66" s="31">
        <v>89.4</v>
      </c>
      <c r="I66" s="31">
        <v>60.5</v>
      </c>
      <c r="J66" s="31">
        <v>73.599999999999994</v>
      </c>
      <c r="K66" s="31">
        <v>63.3</v>
      </c>
      <c r="L66" s="31">
        <v>72.5</v>
      </c>
      <c r="M66" s="31">
        <v>64.3</v>
      </c>
      <c r="N66" s="31">
        <v>114.4</v>
      </c>
      <c r="O66" s="31">
        <v>85.5</v>
      </c>
      <c r="P66" s="31">
        <v>82.8</v>
      </c>
      <c r="Q66" s="31">
        <v>126</v>
      </c>
      <c r="R66" s="31">
        <v>87.3</v>
      </c>
      <c r="S66" s="31">
        <v>70.2</v>
      </c>
      <c r="T66" s="31">
        <v>81.900000000000006</v>
      </c>
      <c r="U66" s="31">
        <v>167.7</v>
      </c>
      <c r="V66" s="31">
        <v>85.7</v>
      </c>
      <c r="W66" s="31">
        <v>113.4</v>
      </c>
      <c r="X66" s="31">
        <v>95.1</v>
      </c>
      <c r="Y66" s="31">
        <v>46.9</v>
      </c>
      <c r="Z66" s="31">
        <v>80.099999999999994</v>
      </c>
      <c r="AA66" s="31">
        <v>112</v>
      </c>
      <c r="AB66" s="31">
        <v>82.7</v>
      </c>
      <c r="AC66" s="31">
        <v>83.5</v>
      </c>
      <c r="AD66" s="31">
        <v>68.400000000000006</v>
      </c>
      <c r="AE66" s="31">
        <v>106.4</v>
      </c>
      <c r="AF66" s="31">
        <v>115.9</v>
      </c>
      <c r="AG66" s="31">
        <v>95.4</v>
      </c>
      <c r="AH66" s="31">
        <v>83.5</v>
      </c>
      <c r="AI66" s="31">
        <v>109.1</v>
      </c>
      <c r="AJ66" s="31">
        <v>110.3</v>
      </c>
      <c r="AK66" s="31">
        <v>103.7</v>
      </c>
      <c r="AL66" s="31">
        <v>139.9</v>
      </c>
      <c r="AM66" s="31">
        <v>131.6</v>
      </c>
      <c r="AN66" s="31">
        <v>143.9</v>
      </c>
      <c r="AO66" s="31">
        <v>160.6</v>
      </c>
      <c r="AP66" s="31">
        <v>129.6</v>
      </c>
      <c r="AQ66" s="31">
        <v>113.6</v>
      </c>
      <c r="AR66" s="31">
        <v>97.5</v>
      </c>
      <c r="AS66" s="31">
        <v>108.8</v>
      </c>
      <c r="AT66" s="31">
        <v>165.6</v>
      </c>
      <c r="AU66" s="31">
        <v>108</v>
      </c>
      <c r="AV66" s="31">
        <v>86.3</v>
      </c>
      <c r="AW66" s="31">
        <v>209.7</v>
      </c>
      <c r="AX66" s="31">
        <v>96.9</v>
      </c>
      <c r="AY66" s="31">
        <v>71.7</v>
      </c>
      <c r="AZ66" s="31">
        <v>77.3</v>
      </c>
      <c r="BA66" s="31">
        <v>106.4</v>
      </c>
      <c r="BB66" s="31">
        <v>140.1</v>
      </c>
      <c r="BC66" s="31">
        <v>119.1</v>
      </c>
      <c r="BD66" s="31">
        <v>152.6</v>
      </c>
      <c r="BE66" s="31">
        <v>97</v>
      </c>
      <c r="BF66" s="31">
        <v>172.3</v>
      </c>
      <c r="BG66" s="31">
        <v>150</v>
      </c>
      <c r="BH66" s="31">
        <v>158.30000000000001</v>
      </c>
      <c r="BI66" s="31">
        <v>86.2</v>
      </c>
      <c r="BJ66" s="31">
        <v>169.1</v>
      </c>
      <c r="BK66" s="31">
        <v>175.2</v>
      </c>
      <c r="BL66" s="31">
        <v>161.30000000000001</v>
      </c>
      <c r="BM66" s="31">
        <v>92.8</v>
      </c>
      <c r="BN66" s="31">
        <v>113.9</v>
      </c>
      <c r="BO66" s="31">
        <v>95.9</v>
      </c>
      <c r="BP66" s="31">
        <v>89.3</v>
      </c>
      <c r="BQ66" s="31">
        <v>70.3</v>
      </c>
      <c r="BR66" s="31">
        <v>90.9</v>
      </c>
      <c r="BS66" s="31">
        <v>123.3</v>
      </c>
      <c r="BT66" s="31">
        <v>92.7</v>
      </c>
      <c r="BU66" s="31">
        <v>59.9</v>
      </c>
      <c r="BV66" s="31">
        <v>139.80000000000001</v>
      </c>
      <c r="BW66" s="31">
        <v>168.9</v>
      </c>
      <c r="BX66" s="31">
        <v>91.8</v>
      </c>
      <c r="BY66" s="31">
        <v>65.8</v>
      </c>
      <c r="BZ66" s="31">
        <v>65.7</v>
      </c>
      <c r="CA66" s="31">
        <v>60.7</v>
      </c>
      <c r="CB66" s="31">
        <v>71.900000000000006</v>
      </c>
      <c r="CC66" s="31">
        <v>66.5</v>
      </c>
      <c r="CD66" s="31">
        <v>65.599999999999994</v>
      </c>
      <c r="CE66" s="31">
        <v>53.7</v>
      </c>
      <c r="CF66" s="31">
        <v>111</v>
      </c>
      <c r="CG66" s="31">
        <v>306.2</v>
      </c>
      <c r="CH66" s="31">
        <v>53.3</v>
      </c>
      <c r="CI66" s="31">
        <v>62.3</v>
      </c>
      <c r="CJ66" s="31">
        <v>62.3</v>
      </c>
      <c r="CK66" s="31">
        <v>179.3</v>
      </c>
      <c r="CL66" s="31">
        <v>127.5</v>
      </c>
      <c r="CM66" s="31">
        <v>123.9</v>
      </c>
      <c r="CN66" s="31">
        <v>124.6</v>
      </c>
      <c r="CO66" s="31">
        <v>237.3</v>
      </c>
      <c r="CP66" s="31">
        <v>103.6</v>
      </c>
      <c r="CQ66" s="31">
        <v>158</v>
      </c>
      <c r="CR66" s="31">
        <v>106.2</v>
      </c>
      <c r="CS66" s="31">
        <v>42</v>
      </c>
      <c r="CT66" s="31">
        <v>113.1</v>
      </c>
      <c r="CU66" s="31">
        <v>52.7</v>
      </c>
      <c r="CV66" s="31">
        <v>138.6</v>
      </c>
      <c r="CW66" s="31">
        <v>120.8</v>
      </c>
      <c r="CX66" s="31">
        <v>120.5</v>
      </c>
      <c r="CY66" s="31">
        <v>149.19999999999999</v>
      </c>
      <c r="CZ66" s="31">
        <v>111</v>
      </c>
      <c r="DA66" s="31">
        <v>95.4</v>
      </c>
      <c r="DB66" s="31">
        <v>172.5</v>
      </c>
      <c r="DC66" s="31">
        <v>88.8</v>
      </c>
      <c r="DD66" s="31">
        <v>65.2</v>
      </c>
    </row>
    <row r="67" spans="1:108" x14ac:dyDescent="0.2">
      <c r="A67" s="16" t="s">
        <v>156</v>
      </c>
      <c r="B67" s="31">
        <v>120.5</v>
      </c>
      <c r="C67" s="31">
        <v>133.1</v>
      </c>
      <c r="D67" s="31">
        <v>95.8</v>
      </c>
      <c r="E67" s="31">
        <v>100.6</v>
      </c>
      <c r="F67" s="31">
        <v>85.3</v>
      </c>
      <c r="G67" s="31">
        <v>97.5</v>
      </c>
      <c r="H67" s="31">
        <v>100.2</v>
      </c>
      <c r="I67" s="31">
        <v>91</v>
      </c>
      <c r="J67" s="31">
        <v>84.9</v>
      </c>
      <c r="K67" s="31">
        <v>82.6</v>
      </c>
      <c r="L67" s="31">
        <v>96.1</v>
      </c>
      <c r="M67" s="31">
        <v>93.1</v>
      </c>
      <c r="N67" s="31">
        <v>99.8</v>
      </c>
      <c r="O67" s="31">
        <v>77</v>
      </c>
      <c r="P67" s="31">
        <v>126.5</v>
      </c>
      <c r="Q67" s="31">
        <v>105.2</v>
      </c>
      <c r="R67" s="31">
        <v>109.5</v>
      </c>
      <c r="S67" s="31">
        <v>107.4</v>
      </c>
      <c r="T67" s="31">
        <v>93.1</v>
      </c>
      <c r="U67" s="31">
        <v>135.1</v>
      </c>
      <c r="V67" s="31">
        <v>92.6</v>
      </c>
      <c r="W67" s="31">
        <v>56.9</v>
      </c>
      <c r="X67" s="31">
        <v>98.2</v>
      </c>
      <c r="Y67" s="31">
        <v>104.6</v>
      </c>
      <c r="Z67" s="31">
        <v>103.8</v>
      </c>
      <c r="AA67" s="31">
        <v>126.1</v>
      </c>
      <c r="AB67" s="31">
        <v>37.700000000000003</v>
      </c>
      <c r="AC67" s="31">
        <v>95.7</v>
      </c>
      <c r="AD67" s="31">
        <v>93.1</v>
      </c>
      <c r="AE67" s="31">
        <v>79.400000000000006</v>
      </c>
      <c r="AF67" s="31">
        <v>80.8</v>
      </c>
      <c r="AG67" s="31">
        <v>65.900000000000006</v>
      </c>
      <c r="AH67" s="31">
        <v>83.4</v>
      </c>
      <c r="AI67" s="31">
        <v>110.6</v>
      </c>
      <c r="AJ67" s="31">
        <v>99.1</v>
      </c>
      <c r="AK67" s="31">
        <v>66.5</v>
      </c>
      <c r="AL67" s="31">
        <v>54.3</v>
      </c>
      <c r="AM67" s="31">
        <v>46.2</v>
      </c>
      <c r="AN67" s="31">
        <v>100.1</v>
      </c>
      <c r="AO67" s="31">
        <v>73.400000000000006</v>
      </c>
      <c r="AP67" s="31">
        <v>79.599999999999994</v>
      </c>
      <c r="AQ67" s="31">
        <v>125.9</v>
      </c>
      <c r="AR67" s="31">
        <v>127.4</v>
      </c>
      <c r="AS67" s="31">
        <v>98.4</v>
      </c>
      <c r="AT67" s="31">
        <v>115.4</v>
      </c>
      <c r="AU67" s="31">
        <v>117.2</v>
      </c>
      <c r="AV67" s="31">
        <v>80.7</v>
      </c>
      <c r="AW67" s="31">
        <v>113.6</v>
      </c>
      <c r="AX67" s="31">
        <v>139.9</v>
      </c>
      <c r="AY67" s="31">
        <v>175.1</v>
      </c>
      <c r="AZ67" s="31">
        <v>101</v>
      </c>
      <c r="BA67" s="31">
        <v>114.2</v>
      </c>
      <c r="BB67" s="31">
        <v>91.6</v>
      </c>
      <c r="BC67" s="31">
        <v>76.8</v>
      </c>
      <c r="BD67" s="31">
        <v>96.5</v>
      </c>
      <c r="BE67" s="31">
        <v>78.3</v>
      </c>
      <c r="BF67" s="31">
        <v>83</v>
      </c>
      <c r="BG67" s="31">
        <v>72.900000000000006</v>
      </c>
      <c r="BH67" s="31">
        <v>144.5</v>
      </c>
      <c r="BI67" s="31">
        <v>94.9</v>
      </c>
      <c r="BJ67" s="31">
        <v>115.3</v>
      </c>
      <c r="BK67" s="31">
        <v>88.5</v>
      </c>
      <c r="BL67" s="31">
        <v>167.4</v>
      </c>
      <c r="BM67" s="31">
        <v>139.80000000000001</v>
      </c>
      <c r="BN67" s="31">
        <v>135.80000000000001</v>
      </c>
      <c r="BO67" s="31">
        <v>166.4</v>
      </c>
      <c r="BP67" s="31">
        <v>140.9</v>
      </c>
      <c r="BQ67" s="31">
        <v>205.7</v>
      </c>
      <c r="BR67" s="31">
        <v>178.5</v>
      </c>
      <c r="BS67" s="31">
        <v>130.19999999999999</v>
      </c>
      <c r="BT67" s="31">
        <v>95.2</v>
      </c>
      <c r="BU67" s="31">
        <v>134.30000000000001</v>
      </c>
      <c r="BV67" s="31">
        <v>156.4</v>
      </c>
      <c r="BW67" s="31">
        <v>119.5</v>
      </c>
      <c r="BX67" s="31">
        <v>138.5</v>
      </c>
      <c r="BY67" s="31">
        <v>91.1</v>
      </c>
      <c r="BZ67" s="31">
        <v>117.1</v>
      </c>
      <c r="CA67" s="31">
        <v>99.4</v>
      </c>
      <c r="CB67" s="31">
        <v>104.8</v>
      </c>
      <c r="CC67" s="31">
        <v>71.8</v>
      </c>
      <c r="CD67" s="31">
        <v>96.3</v>
      </c>
      <c r="CE67" s="31">
        <v>111.2</v>
      </c>
      <c r="CF67" s="31">
        <v>96.6</v>
      </c>
      <c r="CG67" s="31">
        <v>87.9</v>
      </c>
      <c r="CH67" s="31">
        <v>98.1</v>
      </c>
      <c r="CI67" s="31">
        <v>163.6</v>
      </c>
      <c r="CJ67" s="31">
        <v>72.400000000000006</v>
      </c>
      <c r="CK67" s="31">
        <v>122.4</v>
      </c>
      <c r="CL67" s="31">
        <v>129.30000000000001</v>
      </c>
      <c r="CM67" s="31">
        <v>94.4</v>
      </c>
      <c r="CN67" s="31">
        <v>78.3</v>
      </c>
      <c r="CO67" s="31">
        <v>105.5</v>
      </c>
      <c r="CP67" s="31">
        <v>79.900000000000006</v>
      </c>
      <c r="CQ67" s="31">
        <v>92.5</v>
      </c>
      <c r="CR67" s="31">
        <v>114.3</v>
      </c>
      <c r="CS67" s="31">
        <v>86.9</v>
      </c>
      <c r="CT67" s="31">
        <v>68.099999999999994</v>
      </c>
      <c r="CU67" s="31">
        <v>59.7</v>
      </c>
      <c r="CV67" s="31">
        <v>77.8</v>
      </c>
      <c r="CW67" s="31">
        <v>63.2</v>
      </c>
      <c r="CX67" s="31">
        <v>90</v>
      </c>
      <c r="CY67" s="31">
        <v>99.9</v>
      </c>
      <c r="CZ67" s="31">
        <v>86.2</v>
      </c>
      <c r="DA67" s="31">
        <v>97.2</v>
      </c>
      <c r="DB67" s="31">
        <v>89</v>
      </c>
      <c r="DC67" s="31">
        <v>99.9</v>
      </c>
      <c r="DD67" s="31">
        <v>99.8</v>
      </c>
    </row>
    <row r="68" spans="1:108" x14ac:dyDescent="0.2">
      <c r="A68" s="16" t="s">
        <v>95</v>
      </c>
      <c r="B68" s="31">
        <v>141.6</v>
      </c>
      <c r="C68" s="31">
        <v>103.9</v>
      </c>
      <c r="D68" s="31">
        <v>72.8</v>
      </c>
      <c r="E68" s="31">
        <v>140</v>
      </c>
      <c r="F68" s="31">
        <v>145.9</v>
      </c>
      <c r="G68" s="31">
        <v>104.6</v>
      </c>
      <c r="H68" s="31">
        <v>76.3</v>
      </c>
      <c r="I68" s="31">
        <v>57.7</v>
      </c>
      <c r="J68" s="31">
        <v>40.299999999999997</v>
      </c>
      <c r="K68" s="31">
        <v>69.599999999999994</v>
      </c>
      <c r="L68" s="31">
        <v>149.30000000000001</v>
      </c>
      <c r="M68" s="31">
        <v>96.7</v>
      </c>
      <c r="N68" s="31">
        <v>200.7</v>
      </c>
      <c r="O68" s="31">
        <v>80.400000000000006</v>
      </c>
      <c r="P68" s="31">
        <v>98.7</v>
      </c>
      <c r="Q68" s="31">
        <v>119.1</v>
      </c>
      <c r="R68" s="31">
        <v>103.6</v>
      </c>
      <c r="S68" s="31">
        <v>68.3</v>
      </c>
      <c r="T68" s="31">
        <v>64.099999999999994</v>
      </c>
      <c r="U68" s="31">
        <v>124.1</v>
      </c>
      <c r="V68" s="31">
        <v>122.7</v>
      </c>
      <c r="W68" s="31">
        <v>142.9</v>
      </c>
      <c r="X68" s="31">
        <v>78</v>
      </c>
      <c r="Y68" s="31">
        <v>94.7</v>
      </c>
      <c r="Z68" s="31">
        <v>26</v>
      </c>
      <c r="AA68" s="31">
        <v>106.8</v>
      </c>
      <c r="AB68" s="31">
        <v>118.5</v>
      </c>
      <c r="AC68" s="31">
        <v>68</v>
      </c>
      <c r="AD68" s="31">
        <v>94.2</v>
      </c>
      <c r="AE68" s="31">
        <v>134.9</v>
      </c>
      <c r="AF68" s="31">
        <v>128.69999999999999</v>
      </c>
      <c r="AG68" s="31">
        <v>115.6</v>
      </c>
      <c r="AH68" s="31">
        <v>106.1</v>
      </c>
      <c r="AI68" s="31">
        <v>90.4</v>
      </c>
      <c r="AJ68" s="31">
        <v>131.69999999999999</v>
      </c>
      <c r="AK68" s="31">
        <v>107.4</v>
      </c>
      <c r="AL68" s="31">
        <v>129.30000000000001</v>
      </c>
      <c r="AM68" s="31">
        <v>120.7</v>
      </c>
      <c r="AN68" s="31">
        <v>76.5</v>
      </c>
      <c r="AO68" s="31">
        <v>90.7</v>
      </c>
      <c r="AP68" s="31">
        <v>135.80000000000001</v>
      </c>
      <c r="AQ68" s="31">
        <v>114.4</v>
      </c>
      <c r="AR68" s="31">
        <v>95.5</v>
      </c>
      <c r="AS68" s="31">
        <v>73</v>
      </c>
      <c r="AT68" s="31">
        <v>121.3</v>
      </c>
      <c r="AU68" s="31">
        <v>137.5</v>
      </c>
      <c r="AV68" s="31">
        <v>107.4</v>
      </c>
      <c r="AW68" s="31">
        <v>87.6</v>
      </c>
      <c r="AX68" s="31">
        <v>149.9</v>
      </c>
      <c r="AY68" s="31">
        <v>94.4</v>
      </c>
      <c r="AZ68" s="31">
        <v>106.9</v>
      </c>
      <c r="BA68" s="31">
        <v>155.9</v>
      </c>
      <c r="BB68" s="31">
        <v>94.3</v>
      </c>
      <c r="BC68" s="31">
        <v>94.2</v>
      </c>
      <c r="BD68" s="31">
        <v>95.9</v>
      </c>
      <c r="BE68" s="31">
        <v>115.8</v>
      </c>
      <c r="BF68" s="31">
        <v>108.3</v>
      </c>
      <c r="BG68" s="31">
        <v>84.7</v>
      </c>
      <c r="BH68" s="31">
        <v>59.3</v>
      </c>
      <c r="BI68" s="31">
        <v>130.1</v>
      </c>
      <c r="BJ68" s="31">
        <v>51.6</v>
      </c>
      <c r="BK68" s="31">
        <v>81.3</v>
      </c>
      <c r="BL68" s="31">
        <v>124.5</v>
      </c>
      <c r="BM68" s="31">
        <v>78.5</v>
      </c>
      <c r="BN68" s="31">
        <v>96.1</v>
      </c>
      <c r="BO68" s="31">
        <v>144</v>
      </c>
      <c r="BP68" s="31">
        <v>183.1</v>
      </c>
      <c r="BQ68" s="31">
        <v>146</v>
      </c>
      <c r="BR68" s="31">
        <v>151.80000000000001</v>
      </c>
      <c r="BS68" s="31">
        <v>160.6</v>
      </c>
      <c r="BT68" s="31">
        <v>153.30000000000001</v>
      </c>
      <c r="BU68" s="31">
        <v>219.6</v>
      </c>
      <c r="BV68" s="31">
        <v>429.5</v>
      </c>
      <c r="BW68" s="31">
        <v>174.1</v>
      </c>
      <c r="BX68" s="31">
        <v>122.7</v>
      </c>
      <c r="BY68" s="31">
        <v>135.30000000000001</v>
      </c>
      <c r="BZ68" s="31">
        <v>184.9</v>
      </c>
      <c r="CA68" s="31">
        <v>75.900000000000006</v>
      </c>
      <c r="CB68" s="31">
        <v>139</v>
      </c>
      <c r="CC68" s="31">
        <v>201.3</v>
      </c>
      <c r="CD68" s="31">
        <v>107.9</v>
      </c>
      <c r="CE68" s="31">
        <v>105.7</v>
      </c>
      <c r="CF68" s="31">
        <v>190</v>
      </c>
      <c r="CG68" s="31">
        <v>119.2</v>
      </c>
      <c r="CH68" s="31">
        <v>74.599999999999994</v>
      </c>
      <c r="CI68" s="31">
        <v>138.1</v>
      </c>
      <c r="CJ68" s="31">
        <v>145.4</v>
      </c>
      <c r="CK68" s="31">
        <v>209.6</v>
      </c>
      <c r="CL68" s="31">
        <v>187</v>
      </c>
      <c r="CM68" s="31">
        <v>250.1</v>
      </c>
      <c r="CN68" s="31">
        <v>54.7</v>
      </c>
      <c r="CO68" s="31">
        <v>111.5</v>
      </c>
      <c r="CP68" s="31">
        <v>140.19999999999999</v>
      </c>
      <c r="CQ68" s="31">
        <v>119.9</v>
      </c>
      <c r="CR68" s="31">
        <v>115</v>
      </c>
      <c r="CS68" s="31">
        <v>122.6</v>
      </c>
      <c r="CT68" s="31">
        <v>130.6</v>
      </c>
      <c r="CU68" s="31">
        <v>127.4</v>
      </c>
      <c r="CV68" s="31">
        <v>64</v>
      </c>
      <c r="CW68" s="31">
        <v>49.7</v>
      </c>
      <c r="CX68" s="31">
        <v>72</v>
      </c>
      <c r="CY68" s="31">
        <v>82.3</v>
      </c>
      <c r="CZ68" s="31">
        <v>171.8</v>
      </c>
      <c r="DA68" s="31">
        <v>51.3</v>
      </c>
      <c r="DB68" s="31">
        <v>44.5</v>
      </c>
      <c r="DC68" s="31">
        <v>55.5</v>
      </c>
      <c r="DD68" s="31">
        <v>50.1</v>
      </c>
    </row>
    <row r="69" spans="1:108" x14ac:dyDescent="0.2">
      <c r="A69" s="16" t="s">
        <v>157</v>
      </c>
      <c r="B69" s="31">
        <v>108.2</v>
      </c>
      <c r="C69" s="31">
        <v>105</v>
      </c>
      <c r="D69" s="31">
        <v>69.7</v>
      </c>
      <c r="E69" s="31">
        <v>128.19999999999999</v>
      </c>
      <c r="F69" s="31">
        <v>112.8</v>
      </c>
      <c r="G69" s="31">
        <v>89.4</v>
      </c>
      <c r="H69" s="31">
        <v>94.6</v>
      </c>
      <c r="I69" s="31">
        <v>78.3</v>
      </c>
      <c r="J69" s="31">
        <v>86.3</v>
      </c>
      <c r="K69" s="31">
        <v>68.900000000000006</v>
      </c>
      <c r="L69" s="31">
        <v>65.900000000000006</v>
      </c>
      <c r="M69" s="31">
        <v>67.8</v>
      </c>
      <c r="N69" s="31">
        <v>62.5</v>
      </c>
      <c r="O69" s="31">
        <v>53.5</v>
      </c>
      <c r="P69" s="31">
        <v>90.6</v>
      </c>
      <c r="Q69" s="31">
        <v>65.400000000000006</v>
      </c>
      <c r="R69" s="31">
        <v>91.7</v>
      </c>
      <c r="S69" s="31">
        <v>72.400000000000006</v>
      </c>
      <c r="T69" s="31">
        <v>76.099999999999994</v>
      </c>
      <c r="U69" s="31">
        <v>94.5</v>
      </c>
      <c r="V69" s="31">
        <v>96.8</v>
      </c>
      <c r="W69" s="31">
        <v>119.4</v>
      </c>
      <c r="X69" s="31">
        <v>130.19999999999999</v>
      </c>
      <c r="Y69" s="31">
        <v>101.7</v>
      </c>
      <c r="Z69" s="31">
        <v>106.1</v>
      </c>
      <c r="AA69" s="31">
        <v>156.9</v>
      </c>
      <c r="AB69" s="31">
        <v>81.5</v>
      </c>
      <c r="AC69" s="31">
        <v>86.6</v>
      </c>
      <c r="AD69" s="31">
        <v>84.5</v>
      </c>
      <c r="AE69" s="31">
        <v>109.8</v>
      </c>
      <c r="AF69" s="31">
        <v>92.4</v>
      </c>
      <c r="AG69" s="31">
        <v>106.5</v>
      </c>
      <c r="AH69" s="31">
        <v>153.19999999999999</v>
      </c>
      <c r="AI69" s="31">
        <v>164.6</v>
      </c>
      <c r="AJ69" s="31">
        <v>134.69999999999999</v>
      </c>
      <c r="AK69" s="31">
        <v>118</v>
      </c>
      <c r="AL69" s="31">
        <v>166.3</v>
      </c>
      <c r="AM69" s="31">
        <v>53</v>
      </c>
      <c r="AN69" s="31">
        <v>99.1</v>
      </c>
      <c r="AO69" s="31">
        <v>50.7</v>
      </c>
      <c r="AP69" s="31">
        <v>87</v>
      </c>
      <c r="AQ69" s="31">
        <v>59.6</v>
      </c>
      <c r="AR69" s="31">
        <v>113.1</v>
      </c>
      <c r="AS69" s="31">
        <v>64.900000000000006</v>
      </c>
      <c r="AT69" s="31">
        <v>242.3</v>
      </c>
      <c r="AU69" s="31">
        <v>33.5</v>
      </c>
      <c r="AV69" s="31">
        <v>68.2</v>
      </c>
      <c r="AW69" s="31">
        <v>37.1</v>
      </c>
      <c r="AX69" s="31">
        <v>31.2</v>
      </c>
      <c r="AY69" s="31">
        <v>122.9</v>
      </c>
      <c r="AZ69" s="31">
        <v>91</v>
      </c>
      <c r="BA69" s="31">
        <v>249.1</v>
      </c>
      <c r="BB69" s="31">
        <v>94.9</v>
      </c>
      <c r="BC69" s="31">
        <v>189.1</v>
      </c>
      <c r="BD69" s="31">
        <v>144.30000000000001</v>
      </c>
      <c r="BE69" s="31">
        <v>145.4</v>
      </c>
      <c r="BF69" s="31">
        <v>27.7</v>
      </c>
      <c r="BG69" s="31">
        <v>158.6</v>
      </c>
      <c r="BH69" s="31">
        <v>78.900000000000006</v>
      </c>
      <c r="BI69" s="31">
        <v>159.30000000000001</v>
      </c>
      <c r="BJ69" s="31">
        <v>107.9</v>
      </c>
      <c r="BK69" s="31">
        <v>104.2</v>
      </c>
      <c r="BL69" s="31">
        <v>84.1</v>
      </c>
      <c r="BM69" s="31">
        <v>93.4</v>
      </c>
      <c r="BN69" s="31">
        <v>93.1</v>
      </c>
      <c r="BO69" s="31">
        <v>96.1</v>
      </c>
      <c r="BP69" s="31">
        <v>102.5</v>
      </c>
      <c r="BQ69" s="31">
        <v>92.4</v>
      </c>
      <c r="BR69" s="31">
        <v>97.6</v>
      </c>
      <c r="BS69" s="31">
        <v>70</v>
      </c>
      <c r="BT69" s="31">
        <v>65.3</v>
      </c>
      <c r="BU69" s="31">
        <v>110.4</v>
      </c>
      <c r="BV69" s="31">
        <v>126.4</v>
      </c>
      <c r="BW69" s="31">
        <v>103.9</v>
      </c>
      <c r="BX69" s="31">
        <v>192</v>
      </c>
      <c r="BY69" s="31">
        <v>99.7</v>
      </c>
      <c r="BZ69" s="31">
        <v>177</v>
      </c>
      <c r="CA69" s="31">
        <v>154.4</v>
      </c>
      <c r="CB69" s="31">
        <v>91.8</v>
      </c>
      <c r="CC69" s="31">
        <v>151.9</v>
      </c>
      <c r="CD69" s="31">
        <v>136.5</v>
      </c>
      <c r="CE69" s="31">
        <v>145.5</v>
      </c>
      <c r="CF69" s="31">
        <v>231.4</v>
      </c>
      <c r="CG69" s="31">
        <v>152.9</v>
      </c>
      <c r="CH69" s="31">
        <v>141.9</v>
      </c>
      <c r="CI69" s="31">
        <v>152.6</v>
      </c>
      <c r="CJ69" s="31">
        <v>176.4</v>
      </c>
      <c r="CK69" s="31">
        <v>84.9</v>
      </c>
      <c r="CL69" s="31">
        <v>94.5</v>
      </c>
      <c r="CM69" s="31">
        <v>135.4</v>
      </c>
      <c r="CN69" s="31">
        <v>111.2</v>
      </c>
      <c r="CO69" s="31">
        <v>110.6</v>
      </c>
      <c r="CP69" s="31">
        <v>112.5</v>
      </c>
      <c r="CQ69" s="31">
        <v>184.3</v>
      </c>
      <c r="CR69" s="31">
        <v>38.200000000000003</v>
      </c>
      <c r="CS69" s="31">
        <v>118.6</v>
      </c>
      <c r="CT69" s="31">
        <v>111.1</v>
      </c>
      <c r="CU69" s="31">
        <v>72.5</v>
      </c>
      <c r="CV69" s="31">
        <v>64</v>
      </c>
      <c r="CW69" s="31">
        <v>125.6</v>
      </c>
      <c r="CX69" s="31">
        <v>104.5</v>
      </c>
      <c r="CY69" s="31">
        <v>93.3</v>
      </c>
      <c r="CZ69" s="31">
        <v>70.8</v>
      </c>
      <c r="DA69" s="31">
        <v>67</v>
      </c>
      <c r="DB69" s="31">
        <v>75.099999999999994</v>
      </c>
      <c r="DC69" s="31">
        <v>37</v>
      </c>
      <c r="DD69" s="31">
        <v>213.2</v>
      </c>
    </row>
    <row r="70" spans="1:108" ht="24" x14ac:dyDescent="0.2">
      <c r="A70" s="13" t="s">
        <v>97</v>
      </c>
      <c r="B70" s="30">
        <v>97.6</v>
      </c>
      <c r="C70" s="30">
        <v>89</v>
      </c>
      <c r="D70" s="30">
        <v>83.2</v>
      </c>
      <c r="E70" s="30">
        <v>78.400000000000006</v>
      </c>
      <c r="F70" s="30">
        <v>84</v>
      </c>
      <c r="G70" s="30">
        <v>80</v>
      </c>
      <c r="H70" s="30">
        <v>98.2</v>
      </c>
      <c r="I70" s="30">
        <v>86</v>
      </c>
      <c r="J70" s="30">
        <v>81.2</v>
      </c>
      <c r="K70" s="30">
        <v>104.9</v>
      </c>
      <c r="L70" s="30">
        <v>91.8</v>
      </c>
      <c r="M70" s="30">
        <v>83.9</v>
      </c>
      <c r="N70" s="30">
        <v>90.8</v>
      </c>
      <c r="O70" s="30">
        <v>84.9</v>
      </c>
      <c r="P70" s="30">
        <v>86.9</v>
      </c>
      <c r="Q70" s="30">
        <v>113.4</v>
      </c>
      <c r="R70" s="30">
        <v>102.7</v>
      </c>
      <c r="S70" s="30">
        <v>91.5</v>
      </c>
      <c r="T70" s="30">
        <v>87.9</v>
      </c>
      <c r="U70" s="30">
        <v>97.7</v>
      </c>
      <c r="V70" s="30">
        <v>91.6</v>
      </c>
      <c r="W70" s="30">
        <v>86.2</v>
      </c>
      <c r="X70" s="30">
        <v>118.3</v>
      </c>
      <c r="Y70" s="30">
        <v>131.19999999999999</v>
      </c>
      <c r="Z70" s="30">
        <v>206.3</v>
      </c>
      <c r="AA70" s="30">
        <v>172.3</v>
      </c>
      <c r="AB70" s="30">
        <v>172.6</v>
      </c>
      <c r="AC70" s="30">
        <v>145.30000000000001</v>
      </c>
      <c r="AD70" s="30">
        <v>153.1</v>
      </c>
      <c r="AE70" s="30">
        <v>149.69999999999999</v>
      </c>
      <c r="AF70" s="30">
        <v>155</v>
      </c>
      <c r="AG70" s="30">
        <v>151.5</v>
      </c>
      <c r="AH70" s="30">
        <v>203.8</v>
      </c>
      <c r="AI70" s="30">
        <v>143.19999999999999</v>
      </c>
      <c r="AJ70" s="30">
        <v>146</v>
      </c>
      <c r="AK70" s="30">
        <v>153.80000000000001</v>
      </c>
      <c r="AL70" s="30">
        <v>65.900000000000006</v>
      </c>
      <c r="AM70" s="30">
        <v>87.3</v>
      </c>
      <c r="AN70" s="30">
        <v>86.7</v>
      </c>
      <c r="AO70" s="30">
        <v>108.1</v>
      </c>
      <c r="AP70" s="30">
        <v>103.1</v>
      </c>
      <c r="AQ70" s="30">
        <v>87.6</v>
      </c>
      <c r="AR70" s="30">
        <v>94.3</v>
      </c>
      <c r="AS70" s="30">
        <v>95.7</v>
      </c>
      <c r="AT70" s="30">
        <v>73.5</v>
      </c>
      <c r="AU70" s="30">
        <v>95.4</v>
      </c>
      <c r="AV70" s="30">
        <v>93.3</v>
      </c>
      <c r="AW70" s="30">
        <v>87</v>
      </c>
      <c r="AX70" s="30">
        <v>128.5</v>
      </c>
      <c r="AY70" s="30">
        <v>125.3</v>
      </c>
      <c r="AZ70" s="30">
        <v>115</v>
      </c>
      <c r="BA70" s="30">
        <v>111.2</v>
      </c>
      <c r="BB70" s="30">
        <v>100.4</v>
      </c>
      <c r="BC70" s="30">
        <v>115.3</v>
      </c>
      <c r="BD70" s="30">
        <v>109.6</v>
      </c>
      <c r="BE70" s="30">
        <v>129.4</v>
      </c>
      <c r="BF70" s="30">
        <v>139.30000000000001</v>
      </c>
      <c r="BG70" s="30">
        <v>118.2</v>
      </c>
      <c r="BH70" s="30">
        <v>104.6</v>
      </c>
      <c r="BI70" s="30">
        <v>107.6</v>
      </c>
      <c r="BJ70" s="30">
        <v>95.6</v>
      </c>
      <c r="BK70" s="30">
        <v>84.3</v>
      </c>
      <c r="BL70" s="30">
        <v>96.6</v>
      </c>
      <c r="BM70" s="30">
        <v>107.3</v>
      </c>
      <c r="BN70" s="30">
        <v>131.6</v>
      </c>
      <c r="BO70" s="30">
        <v>123.6</v>
      </c>
      <c r="BP70" s="30">
        <v>115.2</v>
      </c>
      <c r="BQ70" s="30">
        <v>99.5</v>
      </c>
      <c r="BR70" s="30">
        <v>96.4</v>
      </c>
      <c r="BS70" s="30">
        <v>108.9</v>
      </c>
      <c r="BT70" s="30">
        <v>125.1</v>
      </c>
      <c r="BU70" s="30">
        <v>108.3</v>
      </c>
      <c r="BV70" s="30">
        <v>102.9</v>
      </c>
      <c r="BW70" s="30">
        <v>115</v>
      </c>
      <c r="BX70" s="30">
        <v>107.4</v>
      </c>
      <c r="BY70" s="30">
        <v>96.9</v>
      </c>
      <c r="BZ70" s="30">
        <v>81.7</v>
      </c>
      <c r="CA70" s="30">
        <v>88.6</v>
      </c>
      <c r="CB70" s="30">
        <v>96.4</v>
      </c>
      <c r="CC70" s="30">
        <v>107</v>
      </c>
      <c r="CD70" s="30">
        <v>87.1</v>
      </c>
      <c r="CE70" s="30">
        <v>100.3</v>
      </c>
      <c r="CF70" s="30">
        <v>96.4</v>
      </c>
      <c r="CG70" s="30">
        <v>101.8</v>
      </c>
      <c r="CH70" s="30">
        <v>111.5</v>
      </c>
      <c r="CI70" s="30">
        <v>101.2</v>
      </c>
      <c r="CJ70" s="30">
        <v>94.1</v>
      </c>
      <c r="CK70" s="30">
        <v>95.8</v>
      </c>
      <c r="CL70" s="30">
        <v>105.2</v>
      </c>
      <c r="CM70" s="30">
        <v>96.8</v>
      </c>
      <c r="CN70" s="30">
        <v>113.2</v>
      </c>
      <c r="CO70" s="30">
        <v>89.2</v>
      </c>
      <c r="CP70" s="30">
        <v>101</v>
      </c>
      <c r="CQ70" s="30">
        <v>92</v>
      </c>
      <c r="CR70" s="30">
        <v>114.3</v>
      </c>
      <c r="CS70" s="30">
        <v>96.1</v>
      </c>
      <c r="CT70" s="30">
        <v>109.9</v>
      </c>
      <c r="CU70" s="30">
        <v>108.3</v>
      </c>
      <c r="CV70" s="30">
        <v>103.8</v>
      </c>
      <c r="CW70" s="30">
        <v>93</v>
      </c>
      <c r="CX70" s="30">
        <v>111.1</v>
      </c>
      <c r="CY70" s="30">
        <v>106</v>
      </c>
      <c r="CZ70" s="30">
        <v>91.1</v>
      </c>
      <c r="DA70" s="30">
        <v>94.9</v>
      </c>
      <c r="DB70" s="30">
        <v>106.4</v>
      </c>
      <c r="DC70" s="30">
        <v>98.5</v>
      </c>
      <c r="DD70" s="30">
        <v>83.7</v>
      </c>
    </row>
    <row r="71" spans="1:108" x14ac:dyDescent="0.2">
      <c r="A71" s="16" t="s">
        <v>98</v>
      </c>
      <c r="B71" s="31">
        <v>48.9</v>
      </c>
      <c r="C71" s="31">
        <v>60.3</v>
      </c>
      <c r="D71" s="31">
        <v>69.7</v>
      </c>
      <c r="E71" s="31">
        <v>95.7</v>
      </c>
      <c r="F71" s="31">
        <v>99.3</v>
      </c>
      <c r="G71" s="31">
        <v>74.900000000000006</v>
      </c>
      <c r="H71" s="31">
        <v>79.2</v>
      </c>
      <c r="I71" s="31">
        <v>90.5</v>
      </c>
      <c r="J71" s="31">
        <v>106.2</v>
      </c>
      <c r="K71" s="31">
        <v>79.8</v>
      </c>
      <c r="L71" s="31">
        <v>122.3</v>
      </c>
      <c r="M71" s="31">
        <v>106</v>
      </c>
      <c r="N71" s="31">
        <v>73.3</v>
      </c>
      <c r="O71" s="31">
        <v>513.79999999999995</v>
      </c>
      <c r="P71" s="31">
        <v>45.6</v>
      </c>
      <c r="Q71" s="31">
        <v>295.7</v>
      </c>
      <c r="R71" s="31">
        <v>63</v>
      </c>
      <c r="S71" s="31">
        <v>83.9</v>
      </c>
      <c r="T71" s="31">
        <v>81.8</v>
      </c>
      <c r="U71" s="31">
        <v>65.7</v>
      </c>
      <c r="V71" s="31">
        <v>73.099999999999994</v>
      </c>
      <c r="W71" s="31">
        <v>169.8</v>
      </c>
      <c r="X71" s="31">
        <v>82.1</v>
      </c>
      <c r="Y71" s="31">
        <v>105.5</v>
      </c>
      <c r="Z71" s="31">
        <v>187.9</v>
      </c>
      <c r="AA71" s="31">
        <v>18.399999999999999</v>
      </c>
      <c r="AB71" s="31">
        <v>195.3</v>
      </c>
      <c r="AC71" s="31">
        <v>20.6</v>
      </c>
      <c r="AD71" s="31">
        <v>120.9</v>
      </c>
      <c r="AE71" s="31">
        <v>154.6</v>
      </c>
      <c r="AF71" s="31">
        <v>140.69999999999999</v>
      </c>
      <c r="AG71" s="31">
        <v>129.9</v>
      </c>
      <c r="AH71" s="31">
        <v>134.19999999999999</v>
      </c>
      <c r="AI71" s="31">
        <v>40.700000000000003</v>
      </c>
      <c r="AJ71" s="31">
        <v>152.80000000000001</v>
      </c>
      <c r="AK71" s="31">
        <v>231</v>
      </c>
      <c r="AL71" s="31">
        <v>69</v>
      </c>
      <c r="AM71" s="31">
        <v>73.7</v>
      </c>
      <c r="AN71" s="31">
        <v>117.6</v>
      </c>
      <c r="AO71" s="31">
        <v>109.5</v>
      </c>
      <c r="AP71" s="31">
        <v>77.900000000000006</v>
      </c>
      <c r="AQ71" s="31">
        <v>105.4</v>
      </c>
      <c r="AR71" s="31">
        <v>115.9</v>
      </c>
      <c r="AS71" s="31">
        <v>181.8</v>
      </c>
      <c r="AT71" s="31">
        <v>158.4</v>
      </c>
      <c r="AU71" s="31">
        <v>217.4</v>
      </c>
      <c r="AV71" s="31">
        <v>202.4</v>
      </c>
      <c r="AW71" s="31">
        <v>149.6</v>
      </c>
      <c r="AX71" s="31">
        <v>69.2</v>
      </c>
      <c r="AY71" s="31">
        <v>111.6</v>
      </c>
      <c r="AZ71" s="31">
        <v>131.1</v>
      </c>
      <c r="BA71" s="31">
        <v>132.5</v>
      </c>
      <c r="BB71" s="31">
        <v>185</v>
      </c>
      <c r="BC71" s="31">
        <v>94</v>
      </c>
      <c r="BD71" s="31">
        <v>100.9</v>
      </c>
      <c r="BE71" s="31">
        <v>74.8</v>
      </c>
      <c r="BF71" s="31">
        <v>82.7</v>
      </c>
      <c r="BG71" s="31">
        <v>109.9</v>
      </c>
      <c r="BH71" s="31">
        <v>108.2</v>
      </c>
      <c r="BI71" s="31">
        <v>114.2</v>
      </c>
      <c r="BJ71" s="31">
        <v>129.6</v>
      </c>
      <c r="BK71" s="31">
        <v>115.7</v>
      </c>
      <c r="BL71" s="31">
        <v>132</v>
      </c>
      <c r="BM71" s="31">
        <v>88.6</v>
      </c>
      <c r="BN71" s="31">
        <v>94.8</v>
      </c>
      <c r="BO71" s="31">
        <v>141.5</v>
      </c>
      <c r="BP71" s="31">
        <v>123.2</v>
      </c>
      <c r="BQ71" s="31">
        <v>121.2</v>
      </c>
      <c r="BR71" s="31">
        <v>116.9</v>
      </c>
      <c r="BS71" s="31">
        <v>97.3</v>
      </c>
      <c r="BT71" s="31">
        <v>88</v>
      </c>
      <c r="BU71" s="31">
        <v>68.3</v>
      </c>
      <c r="BV71" s="31">
        <v>257.60000000000002</v>
      </c>
      <c r="BW71" s="31">
        <v>213.8</v>
      </c>
      <c r="BX71" s="31">
        <v>98.1</v>
      </c>
      <c r="BY71" s="31">
        <v>144.6</v>
      </c>
      <c r="BZ71" s="31">
        <v>90.5</v>
      </c>
      <c r="CA71" s="31">
        <v>53.6</v>
      </c>
      <c r="CB71" s="31">
        <v>79.5</v>
      </c>
      <c r="CC71" s="31">
        <v>76.099999999999994</v>
      </c>
      <c r="CD71" s="31">
        <v>69.8</v>
      </c>
      <c r="CE71" s="31">
        <v>137.30000000000001</v>
      </c>
      <c r="CF71" s="31">
        <v>142</v>
      </c>
      <c r="CG71" s="31">
        <v>158.5</v>
      </c>
      <c r="CH71" s="31">
        <v>43.2</v>
      </c>
      <c r="CI71" s="31">
        <v>100.6</v>
      </c>
      <c r="CJ71" s="31">
        <v>116.3</v>
      </c>
      <c r="CK71" s="31">
        <v>94.4</v>
      </c>
      <c r="CL71" s="31">
        <v>136.19999999999999</v>
      </c>
      <c r="CM71" s="31">
        <v>156.6</v>
      </c>
      <c r="CN71" s="31">
        <v>91.2</v>
      </c>
      <c r="CO71" s="31">
        <v>124</v>
      </c>
      <c r="CP71" s="31">
        <v>130.19999999999999</v>
      </c>
      <c r="CQ71" s="31">
        <v>53.3</v>
      </c>
      <c r="CR71" s="31">
        <v>71.3</v>
      </c>
      <c r="CS71" s="31">
        <v>126.3</v>
      </c>
      <c r="CT71" s="31">
        <v>162.6</v>
      </c>
      <c r="CU71" s="31">
        <v>83.4</v>
      </c>
      <c r="CV71" s="31">
        <v>123.7</v>
      </c>
      <c r="CW71" s="31">
        <v>96.2</v>
      </c>
      <c r="CX71" s="31">
        <v>111.6</v>
      </c>
      <c r="CY71" s="31">
        <v>86.7</v>
      </c>
      <c r="CZ71" s="31">
        <v>95.7</v>
      </c>
      <c r="DA71" s="31">
        <v>99.8</v>
      </c>
      <c r="DB71" s="31">
        <v>98.7</v>
      </c>
      <c r="DC71" s="31">
        <v>107.6</v>
      </c>
      <c r="DD71" s="31">
        <v>122.7</v>
      </c>
    </row>
    <row r="72" spans="1:108" x14ac:dyDescent="0.2">
      <c r="A72" s="16" t="s">
        <v>99</v>
      </c>
      <c r="B72" s="31">
        <v>92.2</v>
      </c>
      <c r="C72" s="31">
        <v>76.8</v>
      </c>
      <c r="D72" s="31">
        <v>91.1</v>
      </c>
      <c r="E72" s="31">
        <v>87.4</v>
      </c>
      <c r="F72" s="31">
        <v>92.3</v>
      </c>
      <c r="G72" s="31">
        <v>98.1</v>
      </c>
      <c r="H72" s="31">
        <v>91.3</v>
      </c>
      <c r="I72" s="31">
        <v>90.2</v>
      </c>
      <c r="J72" s="31">
        <v>95.3</v>
      </c>
      <c r="K72" s="31">
        <v>124.6</v>
      </c>
      <c r="L72" s="31">
        <v>114.6</v>
      </c>
      <c r="M72" s="31">
        <v>97.2</v>
      </c>
      <c r="N72" s="31">
        <v>68.900000000000006</v>
      </c>
      <c r="O72" s="31">
        <v>93.7</v>
      </c>
      <c r="P72" s="31">
        <v>72.8</v>
      </c>
      <c r="Q72" s="31">
        <v>87.2</v>
      </c>
      <c r="R72" s="31">
        <v>102.1</v>
      </c>
      <c r="S72" s="31">
        <v>81.8</v>
      </c>
      <c r="T72" s="31">
        <v>84.6</v>
      </c>
      <c r="U72" s="31">
        <v>98.7</v>
      </c>
      <c r="V72" s="31">
        <v>76.599999999999994</v>
      </c>
      <c r="W72" s="31">
        <v>80.099999999999994</v>
      </c>
      <c r="X72" s="31">
        <v>102.7</v>
      </c>
      <c r="Y72" s="31">
        <v>118.5</v>
      </c>
      <c r="Z72" s="31">
        <v>134.30000000000001</v>
      </c>
      <c r="AA72" s="31">
        <v>115.7</v>
      </c>
      <c r="AB72" s="31">
        <v>130.4</v>
      </c>
      <c r="AC72" s="31">
        <v>123.1</v>
      </c>
      <c r="AD72" s="31">
        <v>106.5</v>
      </c>
      <c r="AE72" s="31">
        <v>119.2</v>
      </c>
      <c r="AF72" s="31">
        <v>107.3</v>
      </c>
      <c r="AG72" s="31">
        <v>106.4</v>
      </c>
      <c r="AH72" s="31">
        <v>134.5</v>
      </c>
      <c r="AI72" s="31">
        <v>96.2</v>
      </c>
      <c r="AJ72" s="31">
        <v>137</v>
      </c>
      <c r="AK72" s="31">
        <v>117.4</v>
      </c>
      <c r="AL72" s="31">
        <v>80</v>
      </c>
      <c r="AM72" s="31">
        <v>86.5</v>
      </c>
      <c r="AN72" s="31">
        <v>92.4</v>
      </c>
      <c r="AO72" s="31">
        <v>88.4</v>
      </c>
      <c r="AP72" s="31">
        <v>100.2</v>
      </c>
      <c r="AQ72" s="31">
        <v>83.8</v>
      </c>
      <c r="AR72" s="31">
        <v>94.4</v>
      </c>
      <c r="AS72" s="31">
        <v>84.9</v>
      </c>
      <c r="AT72" s="31">
        <v>78.400000000000006</v>
      </c>
      <c r="AU72" s="31">
        <v>99.9</v>
      </c>
      <c r="AV72" s="31">
        <v>55.1</v>
      </c>
      <c r="AW72" s="31">
        <v>109.5</v>
      </c>
      <c r="AX72" s="31">
        <v>127.4</v>
      </c>
      <c r="AY72" s="31">
        <v>107.1</v>
      </c>
      <c r="AZ72" s="31">
        <v>92.4</v>
      </c>
      <c r="BA72" s="31">
        <v>107.1</v>
      </c>
      <c r="BB72" s="31">
        <v>102.9</v>
      </c>
      <c r="BC72" s="31">
        <v>127.2</v>
      </c>
      <c r="BD72" s="31">
        <v>115.1</v>
      </c>
      <c r="BE72" s="31">
        <v>119.8</v>
      </c>
      <c r="BF72" s="31">
        <v>125.6</v>
      </c>
      <c r="BG72" s="31">
        <v>112.6</v>
      </c>
      <c r="BH72" s="31">
        <v>116</v>
      </c>
      <c r="BI72" s="31">
        <v>74.099999999999994</v>
      </c>
      <c r="BJ72" s="31">
        <v>95.2</v>
      </c>
      <c r="BK72" s="31">
        <v>99.2</v>
      </c>
      <c r="BL72" s="31">
        <v>114.7</v>
      </c>
      <c r="BM72" s="31">
        <v>115.5</v>
      </c>
      <c r="BN72" s="31">
        <v>121.5</v>
      </c>
      <c r="BO72" s="31">
        <v>109.7</v>
      </c>
      <c r="BP72" s="31">
        <v>118.7</v>
      </c>
      <c r="BQ72" s="31">
        <v>118.8</v>
      </c>
      <c r="BR72" s="31">
        <v>131.19999999999999</v>
      </c>
      <c r="BS72" s="31">
        <v>123.9</v>
      </c>
      <c r="BT72" s="31">
        <v>148.5</v>
      </c>
      <c r="BU72" s="31">
        <v>110.8</v>
      </c>
      <c r="BV72" s="31">
        <v>127.5</v>
      </c>
      <c r="BW72" s="31">
        <v>125.3</v>
      </c>
      <c r="BX72" s="31">
        <v>104.4</v>
      </c>
      <c r="BY72" s="31">
        <v>115.2</v>
      </c>
      <c r="BZ72" s="31">
        <v>101</v>
      </c>
      <c r="CA72" s="31">
        <v>101.8</v>
      </c>
      <c r="CB72" s="31">
        <v>111.1</v>
      </c>
      <c r="CC72" s="31">
        <v>101.5</v>
      </c>
      <c r="CD72" s="31">
        <v>99.5</v>
      </c>
      <c r="CE72" s="31">
        <v>100.4</v>
      </c>
      <c r="CF72" s="31">
        <v>118.3</v>
      </c>
      <c r="CG72" s="31">
        <v>124.6</v>
      </c>
      <c r="CH72" s="31">
        <v>94.4</v>
      </c>
      <c r="CI72" s="31">
        <v>111.3</v>
      </c>
      <c r="CJ72" s="31">
        <v>133.1</v>
      </c>
      <c r="CK72" s="31">
        <v>113.7</v>
      </c>
      <c r="CL72" s="31">
        <v>125.7</v>
      </c>
      <c r="CM72" s="31">
        <v>141.5</v>
      </c>
      <c r="CN72" s="31">
        <v>131.69999999999999</v>
      </c>
      <c r="CO72" s="31">
        <v>133.80000000000001</v>
      </c>
      <c r="CP72" s="31">
        <v>116.2</v>
      </c>
      <c r="CQ72" s="31">
        <v>119.2</v>
      </c>
      <c r="CR72" s="31">
        <v>124.8</v>
      </c>
      <c r="CS72" s="31">
        <v>123.8</v>
      </c>
      <c r="CT72" s="31">
        <v>149.4</v>
      </c>
      <c r="CU72" s="31">
        <v>129.30000000000001</v>
      </c>
      <c r="CV72" s="31">
        <v>118</v>
      </c>
      <c r="CW72" s="31">
        <v>124.2</v>
      </c>
      <c r="CX72" s="31">
        <v>113</v>
      </c>
      <c r="CY72" s="31">
        <v>102.5</v>
      </c>
      <c r="CZ72" s="31">
        <v>104.6</v>
      </c>
      <c r="DA72" s="31">
        <v>111.7</v>
      </c>
      <c r="DB72" s="31">
        <v>120.4</v>
      </c>
      <c r="DC72" s="31">
        <v>105</v>
      </c>
      <c r="DD72" s="31">
        <v>87.6</v>
      </c>
    </row>
    <row r="73" spans="1:108" x14ac:dyDescent="0.2">
      <c r="A73" s="16" t="s">
        <v>100</v>
      </c>
      <c r="B73" s="31">
        <v>104.7</v>
      </c>
      <c r="C73" s="31">
        <v>90.8</v>
      </c>
      <c r="D73" s="31">
        <v>82.8</v>
      </c>
      <c r="E73" s="31">
        <v>73</v>
      </c>
      <c r="F73" s="31">
        <v>79</v>
      </c>
      <c r="G73" s="31">
        <v>77.7</v>
      </c>
      <c r="H73" s="31">
        <v>101.2</v>
      </c>
      <c r="I73" s="31">
        <v>88.5</v>
      </c>
      <c r="J73" s="31">
        <v>78.099999999999994</v>
      </c>
      <c r="K73" s="31">
        <v>102.2</v>
      </c>
      <c r="L73" s="31">
        <v>82.8</v>
      </c>
      <c r="M73" s="31">
        <v>76.099999999999994</v>
      </c>
      <c r="N73" s="31">
        <v>96.4</v>
      </c>
      <c r="O73" s="31">
        <v>77.599999999999994</v>
      </c>
      <c r="P73" s="31">
        <v>90.8</v>
      </c>
      <c r="Q73" s="31">
        <v>118.8</v>
      </c>
      <c r="R73" s="31">
        <v>104.6</v>
      </c>
      <c r="S73" s="31">
        <v>97.1</v>
      </c>
      <c r="T73" s="31">
        <v>90.5</v>
      </c>
      <c r="U73" s="31">
        <v>101.3</v>
      </c>
      <c r="V73" s="31">
        <v>100.8</v>
      </c>
      <c r="W73" s="31">
        <v>80.3</v>
      </c>
      <c r="X73" s="31">
        <v>132.19999999999999</v>
      </c>
      <c r="Y73" s="31">
        <v>143.30000000000001</v>
      </c>
      <c r="Z73" s="31">
        <v>247.2</v>
      </c>
      <c r="AA73" s="31">
        <v>217.1</v>
      </c>
      <c r="AB73" s="31">
        <v>196.4</v>
      </c>
      <c r="AC73" s="31">
        <v>164.7</v>
      </c>
      <c r="AD73" s="31">
        <v>181.4</v>
      </c>
      <c r="AE73" s="31">
        <v>169.4</v>
      </c>
      <c r="AF73" s="31">
        <v>182.4</v>
      </c>
      <c r="AG73" s="31">
        <v>177.6</v>
      </c>
      <c r="AH73" s="31">
        <v>246.9</v>
      </c>
      <c r="AI73" s="31">
        <v>181.4</v>
      </c>
      <c r="AJ73" s="31">
        <v>156.5</v>
      </c>
      <c r="AK73" s="31">
        <v>170.3</v>
      </c>
      <c r="AL73" s="31">
        <v>60.2</v>
      </c>
      <c r="AM73" s="31">
        <v>84.6</v>
      </c>
      <c r="AN73" s="31">
        <v>84.3</v>
      </c>
      <c r="AO73" s="31">
        <v>114.3</v>
      </c>
      <c r="AP73" s="31">
        <v>106.2</v>
      </c>
      <c r="AQ73" s="31">
        <v>87.7</v>
      </c>
      <c r="AR73" s="31">
        <v>92.6</v>
      </c>
      <c r="AS73" s="31">
        <v>100.1</v>
      </c>
      <c r="AT73" s="31">
        <v>68.8</v>
      </c>
      <c r="AU73" s="31">
        <v>91.5</v>
      </c>
      <c r="AV73" s="31">
        <v>103.1</v>
      </c>
      <c r="AW73" s="31">
        <v>82.2</v>
      </c>
      <c r="AX73" s="31">
        <v>130</v>
      </c>
      <c r="AY73" s="31">
        <v>131</v>
      </c>
      <c r="AZ73" s="31">
        <v>119.5</v>
      </c>
      <c r="BA73" s="31">
        <v>110.2</v>
      </c>
      <c r="BB73" s="31">
        <v>94.9</v>
      </c>
      <c r="BC73" s="31">
        <v>107.9</v>
      </c>
      <c r="BD73" s="31">
        <v>104.5</v>
      </c>
      <c r="BE73" s="31">
        <v>131.80000000000001</v>
      </c>
      <c r="BF73" s="31">
        <v>147.9</v>
      </c>
      <c r="BG73" s="31">
        <v>123.3</v>
      </c>
      <c r="BH73" s="31">
        <v>98.7</v>
      </c>
      <c r="BI73" s="31">
        <v>114</v>
      </c>
      <c r="BJ73" s="31">
        <v>93.2</v>
      </c>
      <c r="BK73" s="31">
        <v>75.7</v>
      </c>
      <c r="BL73" s="31">
        <v>90</v>
      </c>
      <c r="BM73" s="31">
        <v>104.8</v>
      </c>
      <c r="BN73" s="31">
        <v>136.4</v>
      </c>
      <c r="BO73" s="31">
        <v>131.30000000000001</v>
      </c>
      <c r="BP73" s="31">
        <v>117.5</v>
      </c>
      <c r="BQ73" s="31">
        <v>92.4</v>
      </c>
      <c r="BR73" s="31">
        <v>88.4</v>
      </c>
      <c r="BS73" s="31">
        <v>104.6</v>
      </c>
      <c r="BT73" s="31">
        <v>124.1</v>
      </c>
      <c r="BU73" s="31">
        <v>109.5</v>
      </c>
      <c r="BV73" s="31">
        <v>96</v>
      </c>
      <c r="BW73" s="31">
        <v>117.5</v>
      </c>
      <c r="BX73" s="31">
        <v>105.4</v>
      </c>
      <c r="BY73" s="31">
        <v>93.3</v>
      </c>
      <c r="BZ73" s="31">
        <v>76.099999999999994</v>
      </c>
      <c r="CA73" s="31">
        <v>82.5</v>
      </c>
      <c r="CB73" s="31">
        <v>89.9</v>
      </c>
      <c r="CC73" s="31">
        <v>110.6</v>
      </c>
      <c r="CD73" s="31">
        <v>79.7</v>
      </c>
      <c r="CE73" s="31">
        <v>97.9</v>
      </c>
      <c r="CF73" s="31">
        <v>86.7</v>
      </c>
      <c r="CG73" s="31">
        <v>96.1</v>
      </c>
      <c r="CH73" s="31">
        <v>113.9</v>
      </c>
      <c r="CI73" s="31">
        <v>94</v>
      </c>
      <c r="CJ73" s="31">
        <v>88.2</v>
      </c>
      <c r="CK73" s="31">
        <v>89.7</v>
      </c>
      <c r="CL73" s="31">
        <v>96.6</v>
      </c>
      <c r="CM73" s="31">
        <v>85.4</v>
      </c>
      <c r="CN73" s="31">
        <v>110</v>
      </c>
      <c r="CO73" s="31">
        <v>78</v>
      </c>
      <c r="CP73" s="31">
        <v>99.6</v>
      </c>
      <c r="CQ73" s="31">
        <v>81.7</v>
      </c>
      <c r="CR73" s="31">
        <v>112.6</v>
      </c>
      <c r="CS73" s="31">
        <v>80</v>
      </c>
      <c r="CT73" s="31">
        <v>100.8</v>
      </c>
      <c r="CU73" s="31">
        <v>100.2</v>
      </c>
      <c r="CV73" s="31">
        <v>95.9</v>
      </c>
      <c r="CW73" s="31">
        <v>79.099999999999994</v>
      </c>
      <c r="CX73" s="31">
        <v>108</v>
      </c>
      <c r="CY73" s="31">
        <v>102.3</v>
      </c>
      <c r="CZ73" s="31">
        <v>79</v>
      </c>
      <c r="DA73" s="31">
        <v>78</v>
      </c>
      <c r="DB73" s="31">
        <v>92.1</v>
      </c>
      <c r="DC73" s="31">
        <v>90</v>
      </c>
      <c r="DD73" s="31">
        <v>75.2</v>
      </c>
    </row>
    <row r="74" spans="1:108" ht="48" x14ac:dyDescent="0.2">
      <c r="A74" s="19" t="s">
        <v>101</v>
      </c>
      <c r="B74" s="31">
        <v>78.400000000000006</v>
      </c>
      <c r="C74" s="31">
        <v>66.2</v>
      </c>
      <c r="D74" s="31">
        <v>67.5</v>
      </c>
      <c r="E74" s="31">
        <v>71.7</v>
      </c>
      <c r="F74" s="31">
        <v>66.2</v>
      </c>
      <c r="G74" s="31">
        <v>77.5</v>
      </c>
      <c r="H74" s="31">
        <v>101.4</v>
      </c>
      <c r="I74" s="31">
        <v>88.6</v>
      </c>
      <c r="J74" s="31">
        <v>73.5</v>
      </c>
      <c r="K74" s="31">
        <v>85.7</v>
      </c>
      <c r="L74" s="31">
        <v>88.3</v>
      </c>
      <c r="M74" s="31">
        <v>66.099999999999994</v>
      </c>
      <c r="N74" s="31">
        <v>122.7</v>
      </c>
      <c r="O74" s="31">
        <v>115.1</v>
      </c>
      <c r="P74" s="31">
        <v>120.2</v>
      </c>
      <c r="Q74" s="31">
        <v>111.8</v>
      </c>
      <c r="R74" s="31">
        <v>141.30000000000001</v>
      </c>
      <c r="S74" s="31">
        <v>97.8</v>
      </c>
      <c r="T74" s="31">
        <v>94.7</v>
      </c>
      <c r="U74" s="31">
        <v>98.7</v>
      </c>
      <c r="V74" s="31">
        <v>95.1</v>
      </c>
      <c r="W74" s="31">
        <v>80.400000000000006</v>
      </c>
      <c r="X74" s="31">
        <v>119.8</v>
      </c>
      <c r="Y74" s="31">
        <v>142</v>
      </c>
      <c r="Z74" s="31">
        <v>175.2</v>
      </c>
      <c r="AA74" s="31">
        <v>193.7</v>
      </c>
      <c r="AB74" s="31">
        <v>137.1</v>
      </c>
      <c r="AC74" s="31">
        <v>159.1</v>
      </c>
      <c r="AD74" s="31">
        <v>168.2</v>
      </c>
      <c r="AE74" s="31">
        <v>160.30000000000001</v>
      </c>
      <c r="AF74" s="31">
        <v>164.8</v>
      </c>
      <c r="AG74" s="31">
        <v>163.30000000000001</v>
      </c>
      <c r="AH74" s="31">
        <v>196.6</v>
      </c>
      <c r="AI74" s="31">
        <v>161.9</v>
      </c>
      <c r="AJ74" s="31">
        <v>127.1</v>
      </c>
      <c r="AK74" s="31">
        <v>131.5</v>
      </c>
      <c r="AL74" s="31">
        <v>73.900000000000006</v>
      </c>
      <c r="AM74" s="31">
        <v>71.8</v>
      </c>
      <c r="AN74" s="31">
        <v>74.7</v>
      </c>
      <c r="AO74" s="31">
        <v>80.7</v>
      </c>
      <c r="AP74" s="31">
        <v>75.900000000000006</v>
      </c>
      <c r="AQ74" s="31">
        <v>80</v>
      </c>
      <c r="AR74" s="31">
        <v>83.1</v>
      </c>
      <c r="AS74" s="31">
        <v>99.7</v>
      </c>
      <c r="AT74" s="31">
        <v>92.6</v>
      </c>
      <c r="AU74" s="31">
        <v>103.6</v>
      </c>
      <c r="AV74" s="31">
        <v>119.7</v>
      </c>
      <c r="AW74" s="31">
        <v>99</v>
      </c>
      <c r="AX74" s="31">
        <v>118.9</v>
      </c>
      <c r="AY74" s="31">
        <v>122.1</v>
      </c>
      <c r="AZ74" s="31">
        <v>138.1</v>
      </c>
      <c r="BA74" s="31">
        <v>123.8</v>
      </c>
      <c r="BB74" s="31">
        <v>115.2</v>
      </c>
      <c r="BC74" s="31">
        <v>106.5</v>
      </c>
      <c r="BD74" s="31">
        <v>109.4</v>
      </c>
      <c r="BE74" s="31">
        <v>92.6</v>
      </c>
      <c r="BF74" s="31">
        <v>92.4</v>
      </c>
      <c r="BG74" s="31">
        <v>117.6</v>
      </c>
      <c r="BH74" s="31">
        <v>102.2</v>
      </c>
      <c r="BI74" s="31">
        <v>87</v>
      </c>
      <c r="BJ74" s="31">
        <v>84.3</v>
      </c>
      <c r="BK74" s="31">
        <v>80.7</v>
      </c>
      <c r="BL74" s="31">
        <v>77</v>
      </c>
      <c r="BM74" s="31">
        <v>93</v>
      </c>
      <c r="BN74" s="31">
        <v>89.2</v>
      </c>
      <c r="BO74" s="31">
        <v>113.1</v>
      </c>
      <c r="BP74" s="31">
        <v>135.19999999999999</v>
      </c>
      <c r="BQ74" s="31">
        <v>121.5</v>
      </c>
      <c r="BR74" s="31">
        <v>98.3</v>
      </c>
      <c r="BS74" s="31">
        <v>95.5</v>
      </c>
      <c r="BT74" s="31">
        <v>109.8</v>
      </c>
      <c r="BU74" s="31">
        <v>146.9</v>
      </c>
      <c r="BV74" s="31">
        <v>114.9</v>
      </c>
      <c r="BW74" s="31">
        <v>117.8</v>
      </c>
      <c r="BX74" s="31">
        <v>113.7</v>
      </c>
      <c r="BY74" s="31">
        <v>98.5</v>
      </c>
      <c r="BZ74" s="31">
        <v>107.9</v>
      </c>
      <c r="CA74" s="31">
        <v>83.2</v>
      </c>
      <c r="CB74" s="31">
        <v>83.5</v>
      </c>
      <c r="CC74" s="31">
        <v>105</v>
      </c>
      <c r="CD74" s="31">
        <v>95.6</v>
      </c>
      <c r="CE74" s="31">
        <v>93.5</v>
      </c>
      <c r="CF74" s="31">
        <v>82.1</v>
      </c>
      <c r="CG74" s="31">
        <v>79.2</v>
      </c>
      <c r="CH74" s="31">
        <v>134.80000000000001</v>
      </c>
      <c r="CI74" s="31">
        <v>114.3</v>
      </c>
      <c r="CJ74" s="31">
        <v>100.6</v>
      </c>
      <c r="CK74" s="31">
        <v>108</v>
      </c>
      <c r="CL74" s="31">
        <v>93.4</v>
      </c>
      <c r="CM74" s="31">
        <v>97.4</v>
      </c>
      <c r="CN74" s="31">
        <v>99.6</v>
      </c>
      <c r="CO74" s="31">
        <v>95.4</v>
      </c>
      <c r="CP74" s="31">
        <v>108</v>
      </c>
      <c r="CQ74" s="31">
        <v>88.5</v>
      </c>
      <c r="CR74" s="31">
        <v>133.80000000000001</v>
      </c>
      <c r="CS74" s="31">
        <v>106.4</v>
      </c>
      <c r="CT74" s="31">
        <v>92.3</v>
      </c>
      <c r="CU74" s="31">
        <v>97</v>
      </c>
      <c r="CV74" s="31">
        <v>108.9</v>
      </c>
      <c r="CW74" s="31">
        <v>97.9</v>
      </c>
      <c r="CX74" s="31">
        <v>123.8</v>
      </c>
      <c r="CY74" s="31">
        <v>125.9</v>
      </c>
      <c r="CZ74" s="31">
        <v>98.2</v>
      </c>
      <c r="DA74" s="31">
        <v>93.4</v>
      </c>
      <c r="DB74" s="31">
        <v>110.9</v>
      </c>
      <c r="DC74" s="31">
        <v>109.3</v>
      </c>
      <c r="DD74" s="31">
        <v>93.5</v>
      </c>
    </row>
    <row r="75" spans="1:108" ht="24" x14ac:dyDescent="0.2">
      <c r="A75" s="19" t="s">
        <v>102</v>
      </c>
      <c r="B75" s="31">
        <v>111.5</v>
      </c>
      <c r="C75" s="31">
        <v>139.69999999999999</v>
      </c>
      <c r="D75" s="31">
        <v>133.1</v>
      </c>
      <c r="E75" s="31">
        <v>73.3</v>
      </c>
      <c r="F75" s="31">
        <v>82.6</v>
      </c>
      <c r="G75" s="31">
        <v>101.9</v>
      </c>
      <c r="H75" s="31">
        <v>99.7</v>
      </c>
      <c r="I75" s="31">
        <v>86.9</v>
      </c>
      <c r="J75" s="31">
        <v>48.6</v>
      </c>
      <c r="K75" s="31">
        <v>90.9</v>
      </c>
      <c r="L75" s="31">
        <v>68</v>
      </c>
      <c r="M75" s="31">
        <v>67.099999999999994</v>
      </c>
      <c r="N75" s="31">
        <v>59.7</v>
      </c>
      <c r="O75" s="31">
        <v>43.8</v>
      </c>
      <c r="P75" s="31">
        <v>58.3</v>
      </c>
      <c r="Q75" s="31">
        <v>108.5</v>
      </c>
      <c r="R75" s="31">
        <v>68.7</v>
      </c>
      <c r="S75" s="31">
        <v>91.3</v>
      </c>
      <c r="T75" s="31">
        <v>60.6</v>
      </c>
      <c r="U75" s="31">
        <v>82.9</v>
      </c>
      <c r="V75" s="31">
        <v>98</v>
      </c>
      <c r="W75" s="31">
        <v>53.3</v>
      </c>
      <c r="X75" s="31">
        <v>131</v>
      </c>
      <c r="Y75" s="31">
        <v>194.7</v>
      </c>
      <c r="Z75" s="31">
        <v>584.79999999999995</v>
      </c>
      <c r="AA75" s="31">
        <v>447.6</v>
      </c>
      <c r="AB75" s="31">
        <v>421.1</v>
      </c>
      <c r="AC75" s="31">
        <v>233.3</v>
      </c>
      <c r="AD75" s="31">
        <v>275.5</v>
      </c>
      <c r="AE75" s="31">
        <v>230.9</v>
      </c>
      <c r="AF75" s="31">
        <v>354.6</v>
      </c>
      <c r="AG75" s="31">
        <v>332.4</v>
      </c>
      <c r="AH75" s="31">
        <v>582.70000000000005</v>
      </c>
      <c r="AI75" s="31">
        <v>297.5</v>
      </c>
      <c r="AJ75" s="31">
        <v>209.9</v>
      </c>
      <c r="AK75" s="31">
        <v>216.4</v>
      </c>
      <c r="AL75" s="31">
        <v>44.7</v>
      </c>
      <c r="AM75" s="31">
        <v>85.8</v>
      </c>
      <c r="AN75" s="31">
        <v>90.4</v>
      </c>
      <c r="AO75" s="31">
        <v>141.30000000000001</v>
      </c>
      <c r="AP75" s="31">
        <v>125</v>
      </c>
      <c r="AQ75" s="31">
        <v>96.5</v>
      </c>
      <c r="AR75" s="31">
        <v>101.9</v>
      </c>
      <c r="AS75" s="31">
        <v>80.7</v>
      </c>
      <c r="AT75" s="31">
        <v>48.2</v>
      </c>
      <c r="AU75" s="31">
        <v>100.9</v>
      </c>
      <c r="AV75" s="31">
        <v>110</v>
      </c>
      <c r="AW75" s="31">
        <v>101.2</v>
      </c>
      <c r="AX75" s="31">
        <v>161.69999999999999</v>
      </c>
      <c r="AY75" s="31">
        <v>164.1</v>
      </c>
      <c r="AZ75" s="31">
        <v>131.80000000000001</v>
      </c>
      <c r="BA75" s="31">
        <v>116.7</v>
      </c>
      <c r="BB75" s="31">
        <v>117.1</v>
      </c>
      <c r="BC75" s="31">
        <v>119.9</v>
      </c>
      <c r="BD75" s="31">
        <v>115.9</v>
      </c>
      <c r="BE75" s="31">
        <v>253.8</v>
      </c>
      <c r="BF75" s="31">
        <v>246.9</v>
      </c>
      <c r="BG75" s="31">
        <v>158.1</v>
      </c>
      <c r="BH75" s="31">
        <v>117</v>
      </c>
      <c r="BI75" s="31">
        <v>140</v>
      </c>
      <c r="BJ75" s="31">
        <v>109.3</v>
      </c>
      <c r="BK75" s="31">
        <v>72.599999999999994</v>
      </c>
      <c r="BL75" s="31">
        <v>91.7</v>
      </c>
      <c r="BM75" s="31">
        <v>120.3</v>
      </c>
      <c r="BN75" s="31">
        <v>199.2</v>
      </c>
      <c r="BO75" s="31">
        <v>167.6</v>
      </c>
      <c r="BP75" s="31">
        <v>114.4</v>
      </c>
      <c r="BQ75" s="31">
        <v>79.900000000000006</v>
      </c>
      <c r="BR75" s="31">
        <v>82</v>
      </c>
      <c r="BS75" s="31">
        <v>119.4</v>
      </c>
      <c r="BT75" s="31">
        <v>142.9</v>
      </c>
      <c r="BU75" s="31">
        <v>95.5</v>
      </c>
      <c r="BV75" s="31">
        <v>73.7</v>
      </c>
      <c r="BW75" s="31">
        <v>120</v>
      </c>
      <c r="BX75" s="31">
        <v>100.7</v>
      </c>
      <c r="BY75" s="31">
        <v>90.1</v>
      </c>
      <c r="BZ75" s="31">
        <v>59.6</v>
      </c>
      <c r="CA75" s="31">
        <v>75</v>
      </c>
      <c r="CB75" s="31">
        <v>91</v>
      </c>
      <c r="CC75" s="31">
        <v>108</v>
      </c>
      <c r="CD75" s="31">
        <v>61.4</v>
      </c>
      <c r="CE75" s="31">
        <v>94.8</v>
      </c>
      <c r="CF75" s="31">
        <v>79.2</v>
      </c>
      <c r="CG75" s="31">
        <v>95.1</v>
      </c>
      <c r="CH75" s="31">
        <v>96.6</v>
      </c>
      <c r="CI75" s="31">
        <v>71.7</v>
      </c>
      <c r="CJ75" s="31">
        <v>76.900000000000006</v>
      </c>
      <c r="CK75" s="31">
        <v>72.3</v>
      </c>
      <c r="CL75" s="31">
        <v>88.1</v>
      </c>
      <c r="CM75" s="31">
        <v>77.099999999999994</v>
      </c>
      <c r="CN75" s="31">
        <v>111.6</v>
      </c>
      <c r="CO75" s="31">
        <v>61.9</v>
      </c>
      <c r="CP75" s="31">
        <v>102.8</v>
      </c>
      <c r="CQ75" s="31">
        <v>78.900000000000006</v>
      </c>
      <c r="CR75" s="31">
        <v>112.8</v>
      </c>
      <c r="CS75" s="31">
        <v>68.400000000000006</v>
      </c>
      <c r="CT75" s="31">
        <v>128.80000000000001</v>
      </c>
      <c r="CU75" s="31">
        <v>116.3</v>
      </c>
      <c r="CV75" s="31">
        <v>84.8</v>
      </c>
      <c r="CW75" s="31">
        <v>69.2</v>
      </c>
      <c r="CX75" s="31">
        <v>101.6</v>
      </c>
      <c r="CY75" s="31">
        <v>84.8</v>
      </c>
      <c r="CZ75" s="31">
        <v>66.7</v>
      </c>
      <c r="DA75" s="31">
        <v>69.3</v>
      </c>
      <c r="DB75" s="31">
        <v>74.8</v>
      </c>
      <c r="DC75" s="31">
        <v>68.3</v>
      </c>
      <c r="DD75" s="31">
        <v>57.5</v>
      </c>
    </row>
    <row r="76" spans="1:108" ht="25.5" customHeight="1" x14ac:dyDescent="0.2">
      <c r="A76" s="19" t="s">
        <v>103</v>
      </c>
      <c r="B76" s="31">
        <v>135</v>
      </c>
      <c r="C76" s="31">
        <v>94.1</v>
      </c>
      <c r="D76" s="31">
        <v>67.099999999999994</v>
      </c>
      <c r="E76" s="31">
        <v>82.5</v>
      </c>
      <c r="F76" s="31">
        <v>101.5</v>
      </c>
      <c r="G76" s="31">
        <v>64.3</v>
      </c>
      <c r="H76" s="31">
        <v>105.5</v>
      </c>
      <c r="I76" s="31">
        <v>89.4</v>
      </c>
      <c r="J76" s="31">
        <v>121.9</v>
      </c>
      <c r="K76" s="31">
        <v>149.1</v>
      </c>
      <c r="L76" s="31">
        <v>106.6</v>
      </c>
      <c r="M76" s="31">
        <v>97.4</v>
      </c>
      <c r="N76" s="31">
        <v>108.6</v>
      </c>
      <c r="O76" s="31">
        <v>76.099999999999994</v>
      </c>
      <c r="P76" s="31">
        <v>96.9</v>
      </c>
      <c r="Q76" s="31">
        <v>140.1</v>
      </c>
      <c r="R76" s="31">
        <v>102.1</v>
      </c>
      <c r="S76" s="31">
        <v>92.8</v>
      </c>
      <c r="T76" s="31">
        <v>114.1</v>
      </c>
      <c r="U76" s="31">
        <v>123.4</v>
      </c>
      <c r="V76" s="31">
        <v>110</v>
      </c>
      <c r="W76" s="31">
        <v>122.6</v>
      </c>
      <c r="X76" s="31">
        <v>162.5</v>
      </c>
      <c r="Y76" s="31">
        <v>103.6</v>
      </c>
      <c r="Z76" s="31">
        <v>129.80000000000001</v>
      </c>
      <c r="AA76" s="31">
        <v>110.8</v>
      </c>
      <c r="AB76" s="31">
        <v>121.7</v>
      </c>
      <c r="AC76" s="31">
        <v>112.6</v>
      </c>
      <c r="AD76" s="31">
        <v>141.69999999999999</v>
      </c>
      <c r="AE76" s="31">
        <v>143.5</v>
      </c>
      <c r="AF76" s="31">
        <v>116.4</v>
      </c>
      <c r="AG76" s="31">
        <v>102.8</v>
      </c>
      <c r="AH76" s="31">
        <v>84.1</v>
      </c>
      <c r="AI76" s="31">
        <v>122.3</v>
      </c>
      <c r="AJ76" s="31">
        <v>122.4</v>
      </c>
      <c r="AK76" s="31">
        <v>179.8</v>
      </c>
      <c r="AL76" s="31">
        <v>73.8</v>
      </c>
      <c r="AM76" s="31">
        <v>110.7</v>
      </c>
      <c r="AN76" s="31">
        <v>83.3</v>
      </c>
      <c r="AO76" s="31">
        <v>123</v>
      </c>
      <c r="AP76" s="31">
        <v>128.6</v>
      </c>
      <c r="AQ76" s="31">
        <v>83.1</v>
      </c>
      <c r="AR76" s="31">
        <v>89.8</v>
      </c>
      <c r="AS76" s="31">
        <v>131</v>
      </c>
      <c r="AT76" s="31">
        <v>101</v>
      </c>
      <c r="AU76" s="31">
        <v>68.7</v>
      </c>
      <c r="AV76" s="31">
        <v>78.7</v>
      </c>
      <c r="AW76" s="31">
        <v>42.9</v>
      </c>
      <c r="AX76" s="31">
        <v>96.4</v>
      </c>
      <c r="AY76" s="31">
        <v>89.9</v>
      </c>
      <c r="AZ76" s="31">
        <v>64.2</v>
      </c>
      <c r="BA76" s="31">
        <v>84.8</v>
      </c>
      <c r="BB76" s="31">
        <v>53.1</v>
      </c>
      <c r="BC76" s="31">
        <v>95.3</v>
      </c>
      <c r="BD76" s="31">
        <v>85.6</v>
      </c>
      <c r="BE76" s="31">
        <v>53.1</v>
      </c>
      <c r="BF76" s="31">
        <v>84.3</v>
      </c>
      <c r="BG76" s="31">
        <v>85.8</v>
      </c>
      <c r="BH76" s="31">
        <v>65.3</v>
      </c>
      <c r="BI76" s="31">
        <v>100.5</v>
      </c>
      <c r="BJ76" s="31">
        <v>70.2</v>
      </c>
      <c r="BK76" s="31">
        <v>70</v>
      </c>
      <c r="BL76" s="31">
        <v>125.4</v>
      </c>
      <c r="BM76" s="31">
        <v>75.099999999999994</v>
      </c>
      <c r="BN76" s="31">
        <v>79.900000000000006</v>
      </c>
      <c r="BO76" s="31">
        <v>90.9</v>
      </c>
      <c r="BP76" s="31">
        <v>94.9</v>
      </c>
      <c r="BQ76" s="31">
        <v>97.5</v>
      </c>
      <c r="BR76" s="31">
        <v>96.2</v>
      </c>
      <c r="BS76" s="31">
        <v>81.8</v>
      </c>
      <c r="BT76" s="31">
        <v>95.5</v>
      </c>
      <c r="BU76" s="31">
        <v>97.7</v>
      </c>
      <c r="BV76" s="31">
        <v>142.69999999999999</v>
      </c>
      <c r="BW76" s="31">
        <v>115</v>
      </c>
      <c r="BX76" s="31">
        <v>110.9</v>
      </c>
      <c r="BY76" s="31">
        <v>104.3</v>
      </c>
      <c r="BZ76" s="31">
        <v>106.6</v>
      </c>
      <c r="CA76" s="31">
        <v>109.9</v>
      </c>
      <c r="CB76" s="31">
        <v>104.9</v>
      </c>
      <c r="CC76" s="31">
        <v>136.1</v>
      </c>
      <c r="CD76" s="31">
        <v>132.80000000000001</v>
      </c>
      <c r="CE76" s="31">
        <v>125.6</v>
      </c>
      <c r="CF76" s="31">
        <v>137.9</v>
      </c>
      <c r="CG76" s="31">
        <v>151.69999999999999</v>
      </c>
      <c r="CH76" s="31">
        <v>100.1</v>
      </c>
      <c r="CI76" s="31">
        <v>118.2</v>
      </c>
      <c r="CJ76" s="31">
        <v>103.4</v>
      </c>
      <c r="CK76" s="31">
        <v>127.5</v>
      </c>
      <c r="CL76" s="31">
        <v>139.6</v>
      </c>
      <c r="CM76" s="31">
        <v>89.4</v>
      </c>
      <c r="CN76" s="31">
        <v>127.9</v>
      </c>
      <c r="CO76" s="31">
        <v>101.8</v>
      </c>
      <c r="CP76" s="31">
        <v>80.900000000000006</v>
      </c>
      <c r="CQ76" s="31">
        <v>79.8</v>
      </c>
      <c r="CR76" s="31">
        <v>80.599999999999994</v>
      </c>
      <c r="CS76" s="31">
        <v>71.599999999999994</v>
      </c>
      <c r="CT76" s="31">
        <v>60.8</v>
      </c>
      <c r="CU76" s="31">
        <v>67.7</v>
      </c>
      <c r="CV76" s="31">
        <v>88.2</v>
      </c>
      <c r="CW76" s="31">
        <v>60.1</v>
      </c>
      <c r="CX76" s="31">
        <v>91.4</v>
      </c>
      <c r="CY76" s="31">
        <v>100.1</v>
      </c>
      <c r="CZ76" s="31">
        <v>72.8</v>
      </c>
      <c r="DA76" s="31">
        <v>68.900000000000006</v>
      </c>
      <c r="DB76" s="31">
        <v>98.3</v>
      </c>
      <c r="DC76" s="31">
        <v>114.8</v>
      </c>
      <c r="DD76" s="31">
        <v>93.5</v>
      </c>
    </row>
    <row r="77" spans="1:108" x14ac:dyDescent="0.2">
      <c r="A77" s="16" t="s">
        <v>104</v>
      </c>
      <c r="B77" s="31">
        <v>72.8</v>
      </c>
      <c r="C77" s="31">
        <v>100.1</v>
      </c>
      <c r="D77" s="31">
        <v>77.8</v>
      </c>
      <c r="E77" s="31">
        <v>109.5</v>
      </c>
      <c r="F77" s="31">
        <v>110.9</v>
      </c>
      <c r="G77" s="31">
        <v>70.8</v>
      </c>
      <c r="H77" s="31">
        <v>92</v>
      </c>
      <c r="I77" s="31">
        <v>75.8</v>
      </c>
      <c r="J77" s="31">
        <v>79.099999999999994</v>
      </c>
      <c r="K77" s="31">
        <v>99.9</v>
      </c>
      <c r="L77" s="31">
        <v>107.2</v>
      </c>
      <c r="M77" s="31">
        <v>108.8</v>
      </c>
      <c r="N77" s="31">
        <v>99.1</v>
      </c>
      <c r="O77" s="31">
        <v>84.4</v>
      </c>
      <c r="P77" s="31">
        <v>88.7</v>
      </c>
      <c r="Q77" s="31">
        <v>113.5</v>
      </c>
      <c r="R77" s="31">
        <v>100.2</v>
      </c>
      <c r="S77" s="31">
        <v>82.8</v>
      </c>
      <c r="T77" s="31">
        <v>82.8</v>
      </c>
      <c r="U77" s="31">
        <v>87.2</v>
      </c>
      <c r="V77" s="31">
        <v>82.5</v>
      </c>
      <c r="W77" s="31">
        <v>116.3</v>
      </c>
      <c r="X77" s="31">
        <v>91.2</v>
      </c>
      <c r="Y77" s="31">
        <v>97.8</v>
      </c>
      <c r="Z77" s="31">
        <v>113.6</v>
      </c>
      <c r="AA77" s="31">
        <v>107.6</v>
      </c>
      <c r="AB77" s="31">
        <v>100.1</v>
      </c>
      <c r="AC77" s="31">
        <v>97.7</v>
      </c>
      <c r="AD77" s="31">
        <v>94.5</v>
      </c>
      <c r="AE77" s="31">
        <v>89.2</v>
      </c>
      <c r="AF77" s="31">
        <v>104.1</v>
      </c>
      <c r="AG77" s="31">
        <v>113.8</v>
      </c>
      <c r="AH77" s="31">
        <v>101.4</v>
      </c>
      <c r="AI77" s="31">
        <v>88.3</v>
      </c>
      <c r="AJ77" s="31">
        <v>99</v>
      </c>
      <c r="AK77" s="31">
        <v>115.8</v>
      </c>
      <c r="AL77" s="31">
        <v>101.4</v>
      </c>
      <c r="AM77" s="31">
        <v>117</v>
      </c>
      <c r="AN77" s="31">
        <v>99.6</v>
      </c>
      <c r="AO77" s="31">
        <v>90.9</v>
      </c>
      <c r="AP77" s="31">
        <v>86.9</v>
      </c>
      <c r="AQ77" s="31">
        <v>91.1</v>
      </c>
      <c r="AR77" s="31">
        <v>103.2</v>
      </c>
      <c r="AS77" s="31">
        <v>70.099999999999994</v>
      </c>
      <c r="AT77" s="31">
        <v>101.4</v>
      </c>
      <c r="AU77" s="31">
        <v>105.1</v>
      </c>
      <c r="AV77" s="31">
        <v>92.6</v>
      </c>
      <c r="AW77" s="31">
        <v>80.099999999999994</v>
      </c>
      <c r="AX77" s="31">
        <v>124.2</v>
      </c>
      <c r="AY77" s="31">
        <v>109.6</v>
      </c>
      <c r="AZ77" s="31">
        <v>110.8</v>
      </c>
      <c r="BA77" s="31">
        <v>126.5</v>
      </c>
      <c r="BB77" s="31">
        <v>139</v>
      </c>
      <c r="BC77" s="31">
        <v>162</v>
      </c>
      <c r="BD77" s="31">
        <v>136.80000000000001</v>
      </c>
      <c r="BE77" s="31">
        <v>147.6</v>
      </c>
      <c r="BF77" s="31">
        <v>112</v>
      </c>
      <c r="BG77" s="31">
        <v>97</v>
      </c>
      <c r="BH77" s="31">
        <v>144.80000000000001</v>
      </c>
      <c r="BI77" s="31">
        <v>143</v>
      </c>
      <c r="BJ77" s="31">
        <v>110.1</v>
      </c>
      <c r="BK77" s="31">
        <v>134.30000000000001</v>
      </c>
      <c r="BL77" s="31">
        <v>131.9</v>
      </c>
      <c r="BM77" s="31">
        <v>118.7</v>
      </c>
      <c r="BN77" s="31">
        <v>120.2</v>
      </c>
      <c r="BO77" s="31">
        <v>97.4</v>
      </c>
      <c r="BP77" s="31">
        <v>96.8</v>
      </c>
      <c r="BQ77" s="31">
        <v>124.7</v>
      </c>
      <c r="BR77" s="31">
        <v>111.1</v>
      </c>
      <c r="BS77" s="31">
        <v>118.4</v>
      </c>
      <c r="BT77" s="31">
        <v>106.6</v>
      </c>
      <c r="BU77" s="31">
        <v>102.3</v>
      </c>
      <c r="BV77" s="31">
        <v>106.1</v>
      </c>
      <c r="BW77" s="31">
        <v>86.1</v>
      </c>
      <c r="BX77" s="31">
        <v>127.2</v>
      </c>
      <c r="BY77" s="31">
        <v>97.3</v>
      </c>
      <c r="BZ77" s="31">
        <v>93.3</v>
      </c>
      <c r="CA77" s="31">
        <v>122.6</v>
      </c>
      <c r="CB77" s="31">
        <v>116.2</v>
      </c>
      <c r="CC77" s="31">
        <v>98.1</v>
      </c>
      <c r="CD77" s="31">
        <v>123.7</v>
      </c>
      <c r="CE77" s="31">
        <v>109.8</v>
      </c>
      <c r="CF77" s="31">
        <v>124.2</v>
      </c>
      <c r="CG77" s="31">
        <v>104.1</v>
      </c>
      <c r="CH77" s="31">
        <v>129.4</v>
      </c>
      <c r="CI77" s="31">
        <v>132.4</v>
      </c>
      <c r="CJ77" s="31">
        <v>83</v>
      </c>
      <c r="CK77" s="31">
        <v>111.1</v>
      </c>
      <c r="CL77" s="31">
        <v>119.8</v>
      </c>
      <c r="CM77" s="31">
        <v>83.5</v>
      </c>
      <c r="CN77" s="31">
        <v>101.3</v>
      </c>
      <c r="CO77" s="31">
        <v>88.3</v>
      </c>
      <c r="CP77" s="31">
        <v>80.099999999999994</v>
      </c>
      <c r="CQ77" s="31">
        <v>116.4</v>
      </c>
      <c r="CR77" s="31">
        <v>113.2</v>
      </c>
      <c r="CS77" s="31">
        <v>166.5</v>
      </c>
      <c r="CT77" s="31">
        <v>108.4</v>
      </c>
      <c r="CU77" s="31">
        <v>120.7</v>
      </c>
      <c r="CV77" s="31">
        <v>125</v>
      </c>
      <c r="CW77" s="31">
        <v>124.4</v>
      </c>
      <c r="CX77" s="31">
        <v>122.7</v>
      </c>
      <c r="CY77" s="31">
        <v>137.80000000000001</v>
      </c>
      <c r="CZ77" s="31">
        <v>125.3</v>
      </c>
      <c r="DA77" s="31">
        <v>159.5</v>
      </c>
      <c r="DB77" s="31">
        <v>166</v>
      </c>
      <c r="DC77" s="31">
        <v>123.2</v>
      </c>
      <c r="DD77" s="31">
        <v>119.3</v>
      </c>
    </row>
    <row r="78" spans="1:108" ht="25.5" x14ac:dyDescent="0.2">
      <c r="A78" s="13" t="s">
        <v>158</v>
      </c>
      <c r="B78" s="30">
        <v>70.099999999999994</v>
      </c>
      <c r="C78" s="30">
        <v>87.7</v>
      </c>
      <c r="D78" s="30">
        <v>88.3</v>
      </c>
      <c r="E78" s="30">
        <v>96.7</v>
      </c>
      <c r="F78" s="30">
        <v>92.1</v>
      </c>
      <c r="G78" s="30">
        <v>98.7</v>
      </c>
      <c r="H78" s="30">
        <v>93.8</v>
      </c>
      <c r="I78" s="30">
        <v>103.5</v>
      </c>
      <c r="J78" s="30">
        <v>96.4</v>
      </c>
      <c r="K78" s="30">
        <v>89.7</v>
      </c>
      <c r="L78" s="30">
        <v>106.6</v>
      </c>
      <c r="M78" s="30">
        <v>81.400000000000006</v>
      </c>
      <c r="N78" s="30">
        <v>127</v>
      </c>
      <c r="O78" s="30">
        <v>81</v>
      </c>
      <c r="P78" s="30">
        <v>81</v>
      </c>
      <c r="Q78" s="30">
        <v>82.9</v>
      </c>
      <c r="R78" s="30">
        <v>90.6</v>
      </c>
      <c r="S78" s="30">
        <v>82.2</v>
      </c>
      <c r="T78" s="30">
        <v>103.2</v>
      </c>
      <c r="U78" s="30">
        <v>92.9</v>
      </c>
      <c r="V78" s="30">
        <v>108.1</v>
      </c>
      <c r="W78" s="30">
        <v>92.5</v>
      </c>
      <c r="X78" s="30">
        <v>100.5</v>
      </c>
      <c r="Y78" s="30">
        <v>100.4</v>
      </c>
      <c r="Z78" s="30">
        <v>83.2</v>
      </c>
      <c r="AA78" s="30">
        <v>97.5</v>
      </c>
      <c r="AB78" s="30">
        <v>91.2</v>
      </c>
      <c r="AC78" s="30">
        <v>86</v>
      </c>
      <c r="AD78" s="30">
        <v>95.9</v>
      </c>
      <c r="AE78" s="30">
        <v>106.2</v>
      </c>
      <c r="AF78" s="30">
        <v>89.5</v>
      </c>
      <c r="AG78" s="30">
        <v>101</v>
      </c>
      <c r="AH78" s="30">
        <v>90.4</v>
      </c>
      <c r="AI78" s="30">
        <v>105.3</v>
      </c>
      <c r="AJ78" s="30">
        <v>95.6</v>
      </c>
      <c r="AK78" s="30">
        <v>90.7</v>
      </c>
      <c r="AL78" s="30">
        <v>93.6</v>
      </c>
      <c r="AM78" s="30">
        <v>103.6</v>
      </c>
      <c r="AN78" s="30">
        <v>107.9</v>
      </c>
      <c r="AO78" s="30">
        <v>100.3</v>
      </c>
      <c r="AP78" s="30">
        <v>118.5</v>
      </c>
      <c r="AQ78" s="30">
        <v>127.1</v>
      </c>
      <c r="AR78" s="30">
        <v>112.1</v>
      </c>
      <c r="AS78" s="30">
        <v>113.6</v>
      </c>
      <c r="AT78" s="30">
        <v>94</v>
      </c>
      <c r="AU78" s="30">
        <v>105.6</v>
      </c>
      <c r="AV78" s="30">
        <v>100.6</v>
      </c>
      <c r="AW78" s="30">
        <v>118.4</v>
      </c>
      <c r="AX78" s="30">
        <v>105.2</v>
      </c>
      <c r="AY78" s="30">
        <v>90.5</v>
      </c>
      <c r="AZ78" s="30">
        <v>90.1</v>
      </c>
      <c r="BA78" s="30">
        <v>102.3</v>
      </c>
      <c r="BB78" s="30">
        <v>96.6</v>
      </c>
      <c r="BC78" s="30">
        <v>89.9</v>
      </c>
      <c r="BD78" s="30">
        <v>102.3</v>
      </c>
      <c r="BE78" s="30">
        <v>92.5</v>
      </c>
      <c r="BF78" s="30">
        <v>105.4</v>
      </c>
      <c r="BG78" s="30">
        <v>92.6</v>
      </c>
      <c r="BH78" s="30">
        <v>108</v>
      </c>
      <c r="BI78" s="30">
        <v>116.7</v>
      </c>
      <c r="BJ78" s="30">
        <v>107.6</v>
      </c>
      <c r="BK78" s="30">
        <v>111.6</v>
      </c>
      <c r="BL78" s="30">
        <v>129.6</v>
      </c>
      <c r="BM78" s="30">
        <v>132.4</v>
      </c>
      <c r="BN78" s="30">
        <v>115.5</v>
      </c>
      <c r="BO78" s="30">
        <v>111</v>
      </c>
      <c r="BP78" s="30">
        <v>100.2</v>
      </c>
      <c r="BQ78" s="30">
        <v>104.1</v>
      </c>
      <c r="BR78" s="30">
        <v>113.9</v>
      </c>
      <c r="BS78" s="30">
        <v>124.2</v>
      </c>
      <c r="BT78" s="30">
        <v>119.4</v>
      </c>
      <c r="BU78" s="30">
        <v>119.9</v>
      </c>
      <c r="BV78" s="30">
        <v>124</v>
      </c>
      <c r="BW78" s="30">
        <v>119.9</v>
      </c>
      <c r="BX78" s="30">
        <v>117.8</v>
      </c>
      <c r="BY78" s="30">
        <v>123.9</v>
      </c>
      <c r="BZ78" s="30">
        <v>110.3</v>
      </c>
      <c r="CA78" s="30">
        <v>108.5</v>
      </c>
      <c r="CB78" s="30">
        <v>117.8</v>
      </c>
      <c r="CC78" s="30">
        <v>126.4</v>
      </c>
      <c r="CD78" s="30">
        <v>103.7</v>
      </c>
      <c r="CE78" s="30">
        <v>117.2</v>
      </c>
      <c r="CF78" s="30">
        <v>124.1</v>
      </c>
      <c r="CG78" s="30">
        <v>108.2</v>
      </c>
      <c r="CH78" s="30">
        <v>102.3</v>
      </c>
      <c r="CI78" s="30">
        <v>110.4</v>
      </c>
      <c r="CJ78" s="30">
        <v>89.4</v>
      </c>
      <c r="CK78" s="30">
        <v>78.3</v>
      </c>
      <c r="CL78" s="30">
        <v>94.4</v>
      </c>
      <c r="CM78" s="30">
        <v>96.2</v>
      </c>
      <c r="CN78" s="30">
        <v>105.5</v>
      </c>
      <c r="CO78" s="30">
        <v>88.9</v>
      </c>
      <c r="CP78" s="30">
        <v>103.3</v>
      </c>
      <c r="CQ78" s="30">
        <v>86.2</v>
      </c>
      <c r="CR78" s="30">
        <v>87.8</v>
      </c>
      <c r="CS78" s="30">
        <v>89.3</v>
      </c>
      <c r="CT78" s="30">
        <v>111.8</v>
      </c>
      <c r="CU78" s="30">
        <v>114.8</v>
      </c>
      <c r="CV78" s="30">
        <v>116.3</v>
      </c>
      <c r="CW78" s="30">
        <v>119.7</v>
      </c>
      <c r="CX78" s="30">
        <v>112.4</v>
      </c>
      <c r="CY78" s="30">
        <v>91.8</v>
      </c>
      <c r="CZ78" s="30">
        <v>94.5</v>
      </c>
      <c r="DA78" s="30">
        <v>94.1</v>
      </c>
      <c r="DB78" s="30">
        <v>88.8</v>
      </c>
      <c r="DC78" s="30">
        <v>104.1</v>
      </c>
      <c r="DD78" s="30">
        <v>110.3</v>
      </c>
    </row>
    <row r="79" spans="1:108" x14ac:dyDescent="0.2">
      <c r="A79" s="16" t="s">
        <v>106</v>
      </c>
      <c r="B79" s="31">
        <v>106</v>
      </c>
      <c r="C79" s="31">
        <v>127.3</v>
      </c>
      <c r="D79" s="31">
        <v>51.9</v>
      </c>
      <c r="E79" s="31">
        <v>78.2</v>
      </c>
      <c r="F79" s="31">
        <v>111.5</v>
      </c>
      <c r="G79" s="31">
        <v>216.8</v>
      </c>
      <c r="H79" s="31">
        <v>105.8</v>
      </c>
      <c r="I79" s="31">
        <v>108.6</v>
      </c>
      <c r="J79" s="31">
        <v>65.2</v>
      </c>
      <c r="K79" s="31">
        <v>112.9</v>
      </c>
      <c r="L79" s="31">
        <v>86.2</v>
      </c>
      <c r="M79" s="31">
        <v>350.3</v>
      </c>
      <c r="N79" s="31">
        <v>182.4</v>
      </c>
      <c r="O79" s="31">
        <v>78.3</v>
      </c>
      <c r="P79" s="31">
        <v>161.69999999999999</v>
      </c>
      <c r="Q79" s="31">
        <v>72.400000000000006</v>
      </c>
      <c r="R79" s="31">
        <v>133.1</v>
      </c>
      <c r="S79" s="31">
        <v>71.8</v>
      </c>
      <c r="T79" s="31">
        <v>75.099999999999994</v>
      </c>
      <c r="U79" s="31">
        <v>50.9</v>
      </c>
      <c r="V79" s="31">
        <v>51.1</v>
      </c>
      <c r="W79" s="31">
        <v>128</v>
      </c>
      <c r="X79" s="31">
        <v>94.7</v>
      </c>
      <c r="Y79" s="31">
        <v>156.19999999999999</v>
      </c>
      <c r="Z79" s="31">
        <v>52.5</v>
      </c>
      <c r="AA79" s="31">
        <v>77.7</v>
      </c>
      <c r="AB79" s="31">
        <v>55.2</v>
      </c>
      <c r="AC79" s="31">
        <v>130.19999999999999</v>
      </c>
      <c r="AD79" s="31">
        <v>109.7</v>
      </c>
      <c r="AE79" s="31">
        <v>169.1</v>
      </c>
      <c r="AF79" s="31">
        <v>147.69999999999999</v>
      </c>
      <c r="AG79" s="31">
        <v>224.3</v>
      </c>
      <c r="AH79" s="31">
        <v>371.3</v>
      </c>
      <c r="AI79" s="31">
        <v>81.8</v>
      </c>
      <c r="AJ79" s="31">
        <v>146.9</v>
      </c>
      <c r="AK79" s="31">
        <v>126.6</v>
      </c>
      <c r="AL79" s="31">
        <v>120.3</v>
      </c>
      <c r="AM79" s="31">
        <v>71.7</v>
      </c>
      <c r="AN79" s="31">
        <v>81.8</v>
      </c>
      <c r="AO79" s="31">
        <v>138.6</v>
      </c>
      <c r="AP79" s="31">
        <v>112.1</v>
      </c>
      <c r="AQ79" s="31">
        <v>104.9</v>
      </c>
      <c r="AR79" s="31">
        <v>123.7</v>
      </c>
      <c r="AS79" s="31">
        <v>108.7</v>
      </c>
      <c r="AT79" s="31">
        <v>84.5</v>
      </c>
      <c r="AU79" s="31">
        <v>178.3</v>
      </c>
      <c r="AV79" s="31">
        <v>191.6</v>
      </c>
      <c r="AW79" s="31">
        <v>98.4</v>
      </c>
      <c r="AX79" s="31">
        <v>30.5</v>
      </c>
      <c r="AY79" s="31">
        <v>53.8</v>
      </c>
      <c r="AZ79" s="31">
        <v>133.9</v>
      </c>
      <c r="BA79" s="31">
        <v>39.299999999999997</v>
      </c>
      <c r="BB79" s="31">
        <v>56.4</v>
      </c>
      <c r="BC79" s="31">
        <v>145.5</v>
      </c>
      <c r="BD79" s="31">
        <v>59.5</v>
      </c>
      <c r="BE79" s="31">
        <v>72.900000000000006</v>
      </c>
      <c r="BF79" s="31">
        <v>99.9</v>
      </c>
      <c r="BG79" s="31">
        <v>53.8</v>
      </c>
      <c r="BH79" s="31">
        <v>126.7</v>
      </c>
      <c r="BI79" s="31">
        <v>54.5</v>
      </c>
      <c r="BJ79" s="31">
        <v>147.9</v>
      </c>
      <c r="BK79" s="31">
        <v>48.1</v>
      </c>
      <c r="BL79" s="31">
        <v>102.3</v>
      </c>
      <c r="BM79" s="31">
        <v>100.9</v>
      </c>
      <c r="BN79" s="31">
        <v>28</v>
      </c>
      <c r="BO79" s="31">
        <v>40.6</v>
      </c>
      <c r="BP79" s="31">
        <v>133.69999999999999</v>
      </c>
      <c r="BQ79" s="31">
        <v>92.2</v>
      </c>
      <c r="BR79" s="31">
        <v>106.5</v>
      </c>
      <c r="BS79" s="31">
        <v>156.9</v>
      </c>
      <c r="BT79" s="31">
        <v>62.8</v>
      </c>
      <c r="BU79" s="31">
        <v>115.6</v>
      </c>
      <c r="BV79" s="31">
        <v>838.2</v>
      </c>
      <c r="BW79" s="31">
        <v>974.2</v>
      </c>
      <c r="BX79" s="31">
        <v>106.3</v>
      </c>
      <c r="BY79" s="31">
        <v>193.6</v>
      </c>
      <c r="BZ79" s="31">
        <v>598.79999999999995</v>
      </c>
      <c r="CA79" s="31">
        <v>245.2</v>
      </c>
      <c r="CB79" s="31">
        <v>223.2</v>
      </c>
      <c r="CC79" s="31">
        <v>285.39999999999998</v>
      </c>
      <c r="CD79" s="31">
        <v>251</v>
      </c>
      <c r="CE79" s="31">
        <v>120.7</v>
      </c>
      <c r="CF79" s="31">
        <v>117.6</v>
      </c>
      <c r="CG79" s="31">
        <v>122.2</v>
      </c>
      <c r="CH79" s="31">
        <v>14.2</v>
      </c>
      <c r="CI79" s="31">
        <v>30.5</v>
      </c>
      <c r="CJ79" s="31">
        <v>100.8</v>
      </c>
      <c r="CK79" s="31">
        <v>262.7</v>
      </c>
      <c r="CL79" s="31">
        <v>85</v>
      </c>
      <c r="CM79" s="31">
        <v>150.4</v>
      </c>
      <c r="CN79" s="31">
        <v>178.9</v>
      </c>
      <c r="CO79" s="31">
        <v>102</v>
      </c>
      <c r="CP79" s="31">
        <v>93.1</v>
      </c>
      <c r="CQ79" s="31">
        <v>112.3</v>
      </c>
      <c r="CR79" s="31">
        <v>102.2</v>
      </c>
      <c r="CS79" s="31">
        <v>306.89999999999998</v>
      </c>
      <c r="CT79" s="31">
        <v>228.6</v>
      </c>
      <c r="CU79" s="31">
        <v>302</v>
      </c>
      <c r="CV79" s="31">
        <v>316.2</v>
      </c>
      <c r="CW79" s="31">
        <v>119.4</v>
      </c>
      <c r="CX79" s="31">
        <v>184.8</v>
      </c>
      <c r="CY79" s="31">
        <v>47.7</v>
      </c>
      <c r="CZ79" s="31">
        <v>37.799999999999997</v>
      </c>
      <c r="DA79" s="31">
        <v>100</v>
      </c>
      <c r="DB79" s="31">
        <v>68.5</v>
      </c>
      <c r="DC79" s="31">
        <v>82.2</v>
      </c>
      <c r="DD79" s="31">
        <v>165.3</v>
      </c>
    </row>
    <row r="80" spans="1:108" x14ac:dyDescent="0.2">
      <c r="A80" s="16" t="s">
        <v>107</v>
      </c>
      <c r="B80" s="31">
        <v>37.1</v>
      </c>
      <c r="C80" s="31">
        <v>49</v>
      </c>
      <c r="D80" s="31">
        <v>50</v>
      </c>
      <c r="E80" s="31">
        <v>70.3</v>
      </c>
      <c r="F80" s="31">
        <v>86.7</v>
      </c>
      <c r="G80" s="31">
        <v>77.599999999999994</v>
      </c>
      <c r="H80" s="31">
        <v>123.2</v>
      </c>
      <c r="I80" s="31">
        <v>91.9</v>
      </c>
      <c r="J80" s="31">
        <v>134.9</v>
      </c>
      <c r="K80" s="31">
        <v>65.3</v>
      </c>
      <c r="L80" s="31">
        <v>48.2</v>
      </c>
      <c r="M80" s="31">
        <v>37.700000000000003</v>
      </c>
      <c r="N80" s="31">
        <v>59.1</v>
      </c>
      <c r="O80" s="31">
        <v>31</v>
      </c>
      <c r="P80" s="31">
        <v>21.6</v>
      </c>
      <c r="Q80" s="31">
        <v>83.7</v>
      </c>
      <c r="R80" s="31">
        <v>87.4</v>
      </c>
      <c r="S80" s="31">
        <v>61.9</v>
      </c>
      <c r="T80" s="31">
        <v>91.1</v>
      </c>
      <c r="U80" s="31">
        <v>121.5</v>
      </c>
      <c r="V80" s="31">
        <v>154.9</v>
      </c>
      <c r="W80" s="31">
        <v>190</v>
      </c>
      <c r="X80" s="31">
        <v>422.1</v>
      </c>
      <c r="Y80" s="31">
        <v>361.5</v>
      </c>
      <c r="Z80" s="31">
        <v>104.2</v>
      </c>
      <c r="AA80" s="31">
        <v>162.4</v>
      </c>
      <c r="AB80" s="31">
        <v>152.5</v>
      </c>
      <c r="AC80" s="31">
        <v>154.9</v>
      </c>
      <c r="AD80" s="31">
        <v>91.5</v>
      </c>
      <c r="AE80" s="31">
        <v>161.5</v>
      </c>
      <c r="AF80" s="31">
        <v>91.1</v>
      </c>
      <c r="AG80" s="31">
        <v>129.1</v>
      </c>
      <c r="AH80" s="31">
        <v>76.2</v>
      </c>
      <c r="AI80" s="31">
        <v>71.400000000000006</v>
      </c>
      <c r="AZ80" s="31"/>
      <c r="BB80" s="31"/>
      <c r="BH80" s="31"/>
      <c r="BP80" s="31"/>
      <c r="BU80" s="31"/>
      <c r="CE80" s="30"/>
      <c r="CP80" s="30"/>
    </row>
    <row r="81" spans="1:108" x14ac:dyDescent="0.2">
      <c r="A81" s="16" t="s">
        <v>108</v>
      </c>
      <c r="B81" s="31">
        <v>49.3</v>
      </c>
      <c r="C81" s="31">
        <v>8.4</v>
      </c>
      <c r="D81" s="31">
        <v>87.7</v>
      </c>
      <c r="E81" s="31">
        <v>31</v>
      </c>
      <c r="F81" s="31">
        <v>74.599999999999994</v>
      </c>
      <c r="G81" s="31">
        <v>91.6</v>
      </c>
      <c r="H81" s="31">
        <v>81.599999999999994</v>
      </c>
      <c r="I81" s="31">
        <v>108.7</v>
      </c>
      <c r="J81" s="31">
        <v>222.1</v>
      </c>
      <c r="K81" s="31">
        <v>95.3</v>
      </c>
      <c r="L81" s="31">
        <v>22.4</v>
      </c>
      <c r="M81" s="31">
        <v>522.6</v>
      </c>
      <c r="N81" s="31">
        <v>196.4</v>
      </c>
      <c r="O81" s="31">
        <v>25.4</v>
      </c>
      <c r="P81" s="31">
        <v>99.1</v>
      </c>
      <c r="Q81" s="31">
        <v>445.3</v>
      </c>
      <c r="R81" s="31">
        <v>209.7</v>
      </c>
      <c r="S81" s="31">
        <v>177.9</v>
      </c>
      <c r="T81" s="31">
        <v>131.1</v>
      </c>
      <c r="U81" s="31">
        <v>132.1</v>
      </c>
      <c r="V81" s="31">
        <v>135.69999999999999</v>
      </c>
      <c r="W81" s="31">
        <v>79.900000000000006</v>
      </c>
      <c r="X81" s="31">
        <v>262.39999999999998</v>
      </c>
      <c r="Y81" s="31">
        <v>75.599999999999994</v>
      </c>
      <c r="Z81" s="31">
        <v>548.4</v>
      </c>
      <c r="AA81" s="31">
        <v>103.6</v>
      </c>
      <c r="AB81" s="31">
        <v>251.7</v>
      </c>
      <c r="AC81" s="31">
        <v>135.4</v>
      </c>
      <c r="AD81" s="31">
        <v>61.9</v>
      </c>
      <c r="AE81" s="31">
        <v>63</v>
      </c>
      <c r="AF81" s="31">
        <v>81</v>
      </c>
      <c r="AG81" s="31">
        <v>61.5</v>
      </c>
      <c r="AH81" s="31">
        <v>67.2</v>
      </c>
      <c r="AI81" s="31">
        <v>63.5</v>
      </c>
      <c r="AJ81" s="31">
        <v>88.3</v>
      </c>
      <c r="AK81" s="31">
        <v>150.30000000000001</v>
      </c>
      <c r="AL81" s="31">
        <v>145.19999999999999</v>
      </c>
      <c r="AM81" s="31">
        <v>178.4</v>
      </c>
      <c r="AN81" s="31">
        <v>130.5</v>
      </c>
      <c r="AO81" s="31">
        <v>129.1</v>
      </c>
      <c r="AP81" s="31">
        <v>123.6</v>
      </c>
      <c r="AQ81" s="31">
        <v>173.7</v>
      </c>
      <c r="AR81" s="31">
        <v>106</v>
      </c>
      <c r="AS81" s="31">
        <v>133</v>
      </c>
      <c r="AT81" s="31">
        <v>147.30000000000001</v>
      </c>
      <c r="AU81" s="31">
        <v>188.8</v>
      </c>
      <c r="AV81" s="31">
        <v>181.6</v>
      </c>
      <c r="AW81" s="31">
        <v>129.4</v>
      </c>
      <c r="AX81" s="31">
        <v>75.400000000000006</v>
      </c>
      <c r="AY81" s="31">
        <v>43.2</v>
      </c>
      <c r="AZ81" s="31">
        <v>44.5</v>
      </c>
      <c r="BA81" s="31">
        <v>49.5</v>
      </c>
      <c r="BB81" s="31">
        <v>108.7</v>
      </c>
      <c r="BC81" s="31">
        <v>58.8</v>
      </c>
      <c r="BD81" s="31">
        <v>151.80000000000001</v>
      </c>
      <c r="BE81" s="31">
        <v>52.9</v>
      </c>
      <c r="BF81" s="31">
        <v>150.1</v>
      </c>
      <c r="BG81" s="31">
        <v>114.6</v>
      </c>
      <c r="BH81" s="31">
        <v>73.3</v>
      </c>
      <c r="BI81" s="31">
        <v>154.69999999999999</v>
      </c>
      <c r="BJ81" s="31">
        <v>32.6</v>
      </c>
      <c r="BK81" s="31">
        <v>437.6</v>
      </c>
      <c r="BL81" s="31">
        <v>54.2</v>
      </c>
      <c r="BM81" s="31">
        <v>124.4</v>
      </c>
      <c r="BN81" s="31">
        <v>74.5</v>
      </c>
      <c r="BO81" s="31">
        <v>106.7</v>
      </c>
      <c r="BP81" s="31">
        <v>72.400000000000006</v>
      </c>
      <c r="BQ81" s="31">
        <v>115.5</v>
      </c>
      <c r="BR81" s="31">
        <v>46.4</v>
      </c>
      <c r="BS81" s="31">
        <v>56.7</v>
      </c>
      <c r="BT81" s="31">
        <v>92.3</v>
      </c>
      <c r="BU81" s="31">
        <v>34</v>
      </c>
      <c r="BV81" s="31">
        <v>87.6</v>
      </c>
      <c r="BW81" s="31">
        <v>96.8</v>
      </c>
      <c r="BX81" s="31">
        <v>62.7</v>
      </c>
      <c r="BY81" s="31">
        <v>89.3</v>
      </c>
      <c r="BZ81" s="31">
        <v>113.2</v>
      </c>
      <c r="CA81" s="31">
        <v>85.8</v>
      </c>
      <c r="CB81" s="31">
        <v>80.599999999999994</v>
      </c>
      <c r="CC81" s="31">
        <v>92.4</v>
      </c>
      <c r="CD81" s="31">
        <v>64.599999999999994</v>
      </c>
      <c r="CE81" s="31">
        <v>76.099999999999994</v>
      </c>
      <c r="CF81" s="31">
        <v>97.8</v>
      </c>
      <c r="CG81" s="31">
        <v>177.5</v>
      </c>
      <c r="CH81" s="31">
        <v>266.2</v>
      </c>
      <c r="CI81" s="31">
        <v>55.7</v>
      </c>
      <c r="CJ81" s="31">
        <v>168.2</v>
      </c>
      <c r="CK81" s="31">
        <v>93.1</v>
      </c>
      <c r="CL81" s="31">
        <v>98.8</v>
      </c>
      <c r="CM81" s="31">
        <v>122.5</v>
      </c>
      <c r="CN81" s="31">
        <v>163.1</v>
      </c>
      <c r="CO81" s="31">
        <v>162.19999999999999</v>
      </c>
      <c r="CP81" s="31">
        <v>137.6</v>
      </c>
      <c r="CQ81" s="31">
        <v>124.1</v>
      </c>
      <c r="CR81" s="31">
        <v>182</v>
      </c>
      <c r="CS81" s="31">
        <v>204.4</v>
      </c>
      <c r="CT81" s="31">
        <v>81.400000000000006</v>
      </c>
      <c r="CU81" s="31">
        <v>222.2</v>
      </c>
      <c r="CV81" s="31">
        <v>387.4</v>
      </c>
      <c r="CW81" s="31">
        <v>171.1</v>
      </c>
      <c r="CX81" s="31">
        <v>73.599999999999994</v>
      </c>
      <c r="CY81" s="31">
        <v>93.3</v>
      </c>
      <c r="CZ81" s="31">
        <v>130.30000000000001</v>
      </c>
      <c r="DA81" s="31">
        <v>106.7</v>
      </c>
      <c r="DB81" s="31">
        <v>185.3</v>
      </c>
      <c r="DC81" s="31">
        <v>131.9</v>
      </c>
      <c r="DD81" s="31">
        <v>79.599999999999994</v>
      </c>
    </row>
    <row r="82" spans="1:108" x14ac:dyDescent="0.2">
      <c r="A82" s="16" t="s">
        <v>109</v>
      </c>
      <c r="B82" s="31">
        <v>115.2</v>
      </c>
      <c r="C82" s="31">
        <v>100.4</v>
      </c>
      <c r="D82" s="31">
        <v>153.4</v>
      </c>
      <c r="E82" s="31">
        <v>141.80000000000001</v>
      </c>
      <c r="F82" s="31">
        <v>114.7</v>
      </c>
      <c r="G82" s="31">
        <v>96.8</v>
      </c>
      <c r="H82" s="31">
        <v>72.099999999999994</v>
      </c>
      <c r="I82" s="31">
        <v>76.7</v>
      </c>
      <c r="J82" s="31">
        <v>68.8</v>
      </c>
      <c r="K82" s="31">
        <v>58.9</v>
      </c>
      <c r="L82" s="31">
        <v>66.2</v>
      </c>
      <c r="M82" s="31">
        <v>62.3</v>
      </c>
      <c r="N82" s="31">
        <v>64.5</v>
      </c>
      <c r="O82" s="31">
        <v>83.6</v>
      </c>
      <c r="P82" s="31">
        <v>26.4</v>
      </c>
      <c r="Q82" s="31">
        <v>50.5</v>
      </c>
      <c r="R82" s="31">
        <v>63.7</v>
      </c>
      <c r="S82" s="31">
        <v>90.7</v>
      </c>
      <c r="T82" s="31">
        <v>151.19999999999999</v>
      </c>
      <c r="U82" s="31">
        <v>129.1</v>
      </c>
      <c r="V82" s="31">
        <v>106</v>
      </c>
      <c r="W82" s="31">
        <v>58.9</v>
      </c>
      <c r="X82" s="31">
        <v>120.3</v>
      </c>
      <c r="Y82" s="31">
        <v>303.7</v>
      </c>
      <c r="Z82" s="31">
        <v>43.2</v>
      </c>
      <c r="AA82" s="31">
        <v>136.69999999999999</v>
      </c>
      <c r="AB82" s="31">
        <v>106.7</v>
      </c>
      <c r="AC82" s="31">
        <v>67.5</v>
      </c>
      <c r="AD82" s="31">
        <v>74.7</v>
      </c>
      <c r="AE82" s="31">
        <v>181.2</v>
      </c>
      <c r="AF82" s="31">
        <v>98.2</v>
      </c>
      <c r="AG82" s="31">
        <v>122.7</v>
      </c>
      <c r="AH82" s="31">
        <v>154.30000000000001</v>
      </c>
      <c r="AI82" s="31">
        <v>218.6</v>
      </c>
      <c r="AJ82" s="31">
        <v>67.2</v>
      </c>
      <c r="AK82" s="31">
        <v>109.8</v>
      </c>
      <c r="AL82" s="31">
        <v>183</v>
      </c>
      <c r="AM82" s="31">
        <v>161</v>
      </c>
      <c r="AN82" s="31">
        <v>242</v>
      </c>
      <c r="AO82" s="31">
        <v>177.9</v>
      </c>
      <c r="AP82" s="31">
        <v>152.9</v>
      </c>
      <c r="AQ82" s="31">
        <v>88.2</v>
      </c>
      <c r="AR82" s="31">
        <v>84.5</v>
      </c>
      <c r="AS82" s="31">
        <v>78.7</v>
      </c>
      <c r="AT82" s="31">
        <v>126</v>
      </c>
      <c r="AU82" s="31">
        <v>72.7</v>
      </c>
      <c r="AV82" s="31">
        <v>130.30000000000001</v>
      </c>
      <c r="AW82" s="31">
        <v>58.7</v>
      </c>
      <c r="AX82" s="31">
        <v>110</v>
      </c>
      <c r="AY82" s="31">
        <v>81.099999999999994</v>
      </c>
      <c r="AZ82" s="31">
        <v>58.8</v>
      </c>
      <c r="BA82" s="31">
        <v>66.8</v>
      </c>
      <c r="BB82" s="31">
        <v>76.7</v>
      </c>
      <c r="BC82" s="31">
        <v>135.4</v>
      </c>
      <c r="BD82" s="31">
        <v>146.69999999999999</v>
      </c>
      <c r="BE82" s="31">
        <v>147.80000000000001</v>
      </c>
      <c r="BF82" s="31">
        <v>93.4</v>
      </c>
      <c r="BG82" s="31">
        <v>131.69999999999999</v>
      </c>
      <c r="BH82" s="31">
        <v>127.9</v>
      </c>
      <c r="BI82" s="31">
        <v>101.6</v>
      </c>
      <c r="BJ82" s="31">
        <v>64.400000000000006</v>
      </c>
      <c r="BK82" s="31">
        <v>101.9</v>
      </c>
      <c r="BL82" s="31">
        <v>105</v>
      </c>
      <c r="BM82" s="31">
        <v>108</v>
      </c>
      <c r="BN82" s="31">
        <v>110</v>
      </c>
      <c r="BO82" s="31">
        <v>114.9</v>
      </c>
      <c r="BP82" s="31">
        <v>88</v>
      </c>
      <c r="BQ82" s="31">
        <v>96.3</v>
      </c>
      <c r="BR82" s="31">
        <v>99.9</v>
      </c>
      <c r="BS82" s="31">
        <v>106.5</v>
      </c>
      <c r="BT82" s="31">
        <v>84.8</v>
      </c>
      <c r="BU82" s="31">
        <v>131.4</v>
      </c>
      <c r="BV82" s="31">
        <v>149.6</v>
      </c>
      <c r="BW82" s="31">
        <v>127.4</v>
      </c>
      <c r="BX82" s="31">
        <v>151.30000000000001</v>
      </c>
      <c r="BY82" s="31">
        <v>196.2</v>
      </c>
      <c r="BZ82" s="31">
        <v>184.5</v>
      </c>
      <c r="CA82" s="31">
        <v>91.7</v>
      </c>
      <c r="CB82" s="31">
        <v>121.7</v>
      </c>
      <c r="CC82" s="31">
        <v>98.8</v>
      </c>
      <c r="CD82" s="31">
        <v>94.6</v>
      </c>
      <c r="CE82" s="31">
        <v>83.2</v>
      </c>
      <c r="CF82" s="31">
        <v>101.7</v>
      </c>
      <c r="CG82" s="31">
        <v>77.5</v>
      </c>
      <c r="CH82" s="31">
        <v>105.6</v>
      </c>
      <c r="CI82" s="31">
        <v>91.6</v>
      </c>
      <c r="CJ82" s="31">
        <v>115</v>
      </c>
      <c r="CK82" s="31">
        <v>79.8</v>
      </c>
      <c r="CL82" s="31">
        <v>81.5</v>
      </c>
      <c r="CM82" s="31">
        <v>71.8</v>
      </c>
      <c r="CN82" s="31">
        <v>99.8</v>
      </c>
      <c r="CO82" s="31">
        <v>96.1</v>
      </c>
      <c r="CP82" s="31">
        <v>136</v>
      </c>
      <c r="CQ82" s="31">
        <v>140.69999999999999</v>
      </c>
      <c r="CR82" s="31">
        <v>139.80000000000001</v>
      </c>
      <c r="CS82" s="31">
        <v>164</v>
      </c>
      <c r="CT82" s="31">
        <v>110.8</v>
      </c>
      <c r="CU82" s="31">
        <v>129.19999999999999</v>
      </c>
      <c r="CV82" s="31">
        <v>102.9</v>
      </c>
      <c r="CW82" s="31">
        <v>109.1</v>
      </c>
      <c r="CX82" s="31">
        <v>80</v>
      </c>
      <c r="CY82" s="31">
        <v>150.1</v>
      </c>
      <c r="CZ82" s="31">
        <v>116.7</v>
      </c>
      <c r="DA82" s="31">
        <v>101.6</v>
      </c>
      <c r="DB82" s="31">
        <v>80.599999999999994</v>
      </c>
      <c r="DC82" s="31">
        <v>104.5</v>
      </c>
      <c r="DD82" s="31">
        <v>93.7</v>
      </c>
    </row>
    <row r="83" spans="1:108" x14ac:dyDescent="0.2">
      <c r="A83" s="16" t="s">
        <v>110</v>
      </c>
      <c r="B83" s="31">
        <v>74.400000000000006</v>
      </c>
      <c r="C83" s="31">
        <v>75.3</v>
      </c>
      <c r="D83" s="31">
        <v>63.9</v>
      </c>
      <c r="E83" s="31">
        <v>69</v>
      </c>
      <c r="F83" s="31">
        <v>101.3</v>
      </c>
      <c r="G83" s="31">
        <v>98.5</v>
      </c>
      <c r="H83" s="31">
        <v>85</v>
      </c>
      <c r="I83" s="31">
        <v>81.2</v>
      </c>
      <c r="J83" s="31">
        <v>79.900000000000006</v>
      </c>
      <c r="K83" s="31">
        <v>51.5</v>
      </c>
      <c r="L83" s="31">
        <v>58.9</v>
      </c>
      <c r="M83" s="31">
        <v>66.3</v>
      </c>
      <c r="N83" s="31">
        <v>137.80000000000001</v>
      </c>
      <c r="O83" s="31">
        <v>95.8</v>
      </c>
      <c r="P83" s="31">
        <v>149.9</v>
      </c>
      <c r="Q83" s="31">
        <v>79.8</v>
      </c>
      <c r="R83" s="31">
        <v>87</v>
      </c>
      <c r="S83" s="31">
        <v>86.6</v>
      </c>
      <c r="T83" s="31">
        <v>130.30000000000001</v>
      </c>
      <c r="U83" s="31">
        <v>134.19999999999999</v>
      </c>
      <c r="V83" s="31">
        <v>119.9</v>
      </c>
      <c r="W83" s="31">
        <v>133.69999999999999</v>
      </c>
      <c r="X83" s="31">
        <v>136.80000000000001</v>
      </c>
      <c r="Y83" s="31">
        <v>164.8</v>
      </c>
      <c r="Z83" s="31">
        <v>55.2</v>
      </c>
      <c r="AA83" s="31">
        <v>89.3</v>
      </c>
      <c r="AB83" s="31">
        <v>78.3</v>
      </c>
      <c r="AC83" s="31">
        <v>145.5</v>
      </c>
      <c r="AD83" s="31">
        <v>95.6</v>
      </c>
      <c r="AE83" s="31">
        <v>120.8</v>
      </c>
      <c r="AF83" s="31">
        <v>97.4</v>
      </c>
      <c r="AG83" s="31">
        <v>96.4</v>
      </c>
      <c r="AH83" s="31">
        <v>90.2</v>
      </c>
      <c r="AI83" s="31">
        <v>99.9</v>
      </c>
      <c r="AJ83" s="31">
        <v>100.4</v>
      </c>
      <c r="AK83" s="31">
        <v>69</v>
      </c>
      <c r="AL83" s="31">
        <v>167</v>
      </c>
      <c r="AM83" s="31">
        <v>117.5</v>
      </c>
      <c r="AN83" s="31">
        <v>130.30000000000001</v>
      </c>
      <c r="AO83" s="31">
        <v>89.4</v>
      </c>
      <c r="AP83" s="31">
        <v>107.3</v>
      </c>
      <c r="AQ83" s="31">
        <v>82.7</v>
      </c>
      <c r="AR83" s="31">
        <v>112.5</v>
      </c>
      <c r="AS83" s="31">
        <v>101.9</v>
      </c>
      <c r="AT83" s="31">
        <v>76.900000000000006</v>
      </c>
      <c r="AU83" s="31">
        <v>81.5</v>
      </c>
      <c r="AV83" s="31">
        <v>93.1</v>
      </c>
      <c r="AW83" s="31">
        <v>152.30000000000001</v>
      </c>
      <c r="AX83" s="31">
        <v>127.8</v>
      </c>
      <c r="AY83" s="31">
        <v>102.2</v>
      </c>
      <c r="AZ83" s="31">
        <v>103</v>
      </c>
      <c r="BA83" s="31">
        <v>135.5</v>
      </c>
      <c r="BB83" s="31">
        <v>138.80000000000001</v>
      </c>
      <c r="BC83" s="31">
        <v>120.4</v>
      </c>
      <c r="BD83" s="31">
        <v>108.2</v>
      </c>
      <c r="BE83" s="31">
        <v>93.4</v>
      </c>
      <c r="BF83" s="31">
        <v>122.4</v>
      </c>
      <c r="BG83" s="31">
        <v>159.9</v>
      </c>
      <c r="BH83" s="31">
        <v>100.2</v>
      </c>
      <c r="BI83" s="31">
        <v>89.8</v>
      </c>
      <c r="BJ83" s="31">
        <v>82.1</v>
      </c>
      <c r="BK83" s="31">
        <v>122.3</v>
      </c>
      <c r="BL83" s="31">
        <v>86.2</v>
      </c>
      <c r="BM83" s="31">
        <v>105</v>
      </c>
      <c r="BN83" s="31">
        <v>109.7</v>
      </c>
      <c r="BO83" s="31">
        <v>120</v>
      </c>
      <c r="BP83" s="31">
        <v>92</v>
      </c>
      <c r="BQ83" s="31">
        <v>118.9</v>
      </c>
      <c r="BR83" s="31">
        <v>123</v>
      </c>
      <c r="BS83" s="31">
        <v>122</v>
      </c>
      <c r="BT83" s="31">
        <v>104.2</v>
      </c>
      <c r="BU83" s="31">
        <v>80.2</v>
      </c>
      <c r="BV83" s="31">
        <v>106.9</v>
      </c>
      <c r="BW83" s="31">
        <v>84.4</v>
      </c>
      <c r="BX83" s="31">
        <v>106.2</v>
      </c>
      <c r="BY83" s="31">
        <v>77.8</v>
      </c>
      <c r="BZ83" s="31">
        <v>97.4</v>
      </c>
      <c r="CA83" s="31">
        <v>78.8</v>
      </c>
      <c r="CB83" s="31">
        <v>117.6</v>
      </c>
      <c r="CC83" s="31">
        <v>82</v>
      </c>
      <c r="CD83" s="31">
        <v>113.2</v>
      </c>
      <c r="CE83" s="31">
        <v>77.7</v>
      </c>
      <c r="CF83" s="31">
        <v>110.8</v>
      </c>
      <c r="CG83" s="31">
        <v>90.2</v>
      </c>
      <c r="CH83" s="31">
        <v>93.1</v>
      </c>
      <c r="CI83" s="31">
        <v>105.6</v>
      </c>
      <c r="CJ83" s="31">
        <v>137.6</v>
      </c>
      <c r="CK83" s="31">
        <v>105.1</v>
      </c>
      <c r="CL83" s="31">
        <v>101</v>
      </c>
      <c r="CM83" s="31">
        <v>114.3</v>
      </c>
      <c r="CN83" s="31">
        <v>92.5</v>
      </c>
      <c r="CO83" s="31">
        <v>100.9</v>
      </c>
      <c r="CP83" s="31">
        <v>71.900000000000006</v>
      </c>
      <c r="CQ83" s="31">
        <v>88.3</v>
      </c>
      <c r="CR83" s="31">
        <v>83.3</v>
      </c>
      <c r="CS83" s="31">
        <v>133.4</v>
      </c>
      <c r="CT83" s="31">
        <v>140.30000000000001</v>
      </c>
      <c r="CU83" s="31">
        <v>97.9</v>
      </c>
      <c r="CV83" s="31">
        <v>70.3</v>
      </c>
      <c r="CW83" s="31">
        <v>139.6</v>
      </c>
      <c r="CX83" s="31">
        <v>103.2</v>
      </c>
      <c r="CY83" s="31">
        <v>88.6</v>
      </c>
      <c r="CZ83" s="31">
        <v>60.4</v>
      </c>
      <c r="DA83" s="31">
        <v>89.2</v>
      </c>
      <c r="DB83" s="31">
        <v>68</v>
      </c>
      <c r="DC83" s="31">
        <v>169.9</v>
      </c>
      <c r="DD83" s="31">
        <v>180.9</v>
      </c>
    </row>
    <row r="84" spans="1:108" x14ac:dyDescent="0.2">
      <c r="A84" s="16" t="s">
        <v>111</v>
      </c>
      <c r="B84" s="31">
        <v>188.7</v>
      </c>
      <c r="C84" s="31">
        <v>425.8</v>
      </c>
      <c r="D84" s="31">
        <v>85.6</v>
      </c>
      <c r="E84" s="31">
        <v>82</v>
      </c>
      <c r="F84" s="31">
        <v>109.1</v>
      </c>
      <c r="G84" s="31">
        <v>111.7</v>
      </c>
      <c r="H84" s="31">
        <v>94.9</v>
      </c>
      <c r="I84" s="31">
        <v>155</v>
      </c>
      <c r="J84" s="31">
        <v>93.4</v>
      </c>
      <c r="K84" s="31">
        <v>86.3</v>
      </c>
      <c r="L84" s="31">
        <v>124.1</v>
      </c>
      <c r="M84" s="31">
        <v>93.4</v>
      </c>
      <c r="N84" s="31">
        <v>125.4</v>
      </c>
      <c r="O84" s="31">
        <v>143.80000000000001</v>
      </c>
      <c r="P84" s="31">
        <v>95.2</v>
      </c>
      <c r="Q84" s="31">
        <v>175</v>
      </c>
      <c r="R84" s="31">
        <v>101.5</v>
      </c>
      <c r="S84" s="31">
        <v>110</v>
      </c>
      <c r="T84" s="31">
        <v>152.30000000000001</v>
      </c>
      <c r="U84" s="31">
        <v>105.4</v>
      </c>
      <c r="V84" s="31">
        <v>78</v>
      </c>
      <c r="W84" s="31">
        <v>89.4</v>
      </c>
      <c r="X84" s="31">
        <v>94.5</v>
      </c>
      <c r="Y84" s="31">
        <v>105.1</v>
      </c>
      <c r="Z84" s="31">
        <v>86.7</v>
      </c>
      <c r="AA84" s="31">
        <v>117</v>
      </c>
      <c r="AB84" s="31">
        <v>64.7</v>
      </c>
      <c r="AC84" s="31">
        <v>73.900000000000006</v>
      </c>
      <c r="AD84" s="31">
        <v>106.1</v>
      </c>
      <c r="AE84" s="31">
        <v>93.4</v>
      </c>
      <c r="AF84" s="31">
        <v>74.8</v>
      </c>
      <c r="AG84" s="31">
        <v>117.8</v>
      </c>
      <c r="AH84" s="31">
        <v>140.19999999999999</v>
      </c>
      <c r="AI84" s="31">
        <v>116.1</v>
      </c>
      <c r="BH84" s="31"/>
      <c r="BP84" s="31"/>
      <c r="BU84" s="31"/>
    </row>
    <row r="85" spans="1:108" x14ac:dyDescent="0.2">
      <c r="A85" s="16" t="s">
        <v>112</v>
      </c>
      <c r="B85" s="31">
        <v>85.4</v>
      </c>
      <c r="C85" s="31">
        <v>80.900000000000006</v>
      </c>
      <c r="D85" s="31">
        <v>101.3</v>
      </c>
      <c r="E85" s="31">
        <v>104.3</v>
      </c>
      <c r="F85" s="31">
        <v>99.7</v>
      </c>
      <c r="G85" s="31">
        <v>112.1</v>
      </c>
      <c r="H85" s="31">
        <v>102.5</v>
      </c>
      <c r="I85" s="31">
        <v>108.2</v>
      </c>
      <c r="J85" s="31">
        <v>94.7</v>
      </c>
      <c r="K85" s="31">
        <v>100.5</v>
      </c>
      <c r="L85" s="31">
        <v>120.8</v>
      </c>
      <c r="M85" s="31">
        <v>62.1</v>
      </c>
      <c r="N85" s="31">
        <v>121</v>
      </c>
      <c r="O85" s="31">
        <v>78.8</v>
      </c>
      <c r="P85" s="31">
        <v>89.8</v>
      </c>
      <c r="Q85" s="31">
        <v>77.8</v>
      </c>
      <c r="R85" s="31">
        <v>93.6</v>
      </c>
      <c r="S85" s="31">
        <v>72.3</v>
      </c>
      <c r="T85" s="31">
        <v>84.9</v>
      </c>
      <c r="U85" s="31">
        <v>85.7</v>
      </c>
      <c r="V85" s="31">
        <v>87.4</v>
      </c>
      <c r="W85" s="31">
        <v>77.7</v>
      </c>
      <c r="X85" s="31">
        <v>111.6</v>
      </c>
      <c r="Y85" s="31">
        <v>87.4</v>
      </c>
      <c r="Z85" s="31">
        <v>79.900000000000006</v>
      </c>
      <c r="AA85" s="31">
        <v>101.7</v>
      </c>
      <c r="AB85" s="31">
        <v>88.5</v>
      </c>
      <c r="AC85" s="31">
        <v>93.9</v>
      </c>
      <c r="AD85" s="31">
        <v>95.1</v>
      </c>
      <c r="AE85" s="31">
        <v>100.9</v>
      </c>
      <c r="AF85" s="31">
        <v>84.6</v>
      </c>
      <c r="AG85" s="31">
        <v>86.8</v>
      </c>
      <c r="AH85" s="31">
        <v>106.5</v>
      </c>
      <c r="AI85" s="31">
        <v>91.2</v>
      </c>
      <c r="AJ85" s="31">
        <v>80.2</v>
      </c>
      <c r="AK85" s="31">
        <v>79.5</v>
      </c>
      <c r="AL85" s="31">
        <v>99.7</v>
      </c>
      <c r="AM85" s="31">
        <v>90.8</v>
      </c>
      <c r="AN85" s="31">
        <v>86.6</v>
      </c>
      <c r="AO85" s="31">
        <v>75.8</v>
      </c>
      <c r="AP85" s="31">
        <v>66.5</v>
      </c>
      <c r="AQ85" s="31">
        <v>81.400000000000006</v>
      </c>
      <c r="AR85" s="31">
        <v>115</v>
      </c>
      <c r="AS85" s="31">
        <v>101.9</v>
      </c>
      <c r="AT85" s="31">
        <v>71</v>
      </c>
      <c r="AU85" s="31">
        <v>98.3</v>
      </c>
      <c r="AV85" s="31">
        <v>97.9</v>
      </c>
      <c r="AW85" s="31">
        <v>117.5</v>
      </c>
      <c r="AX85" s="31">
        <v>98</v>
      </c>
      <c r="AY85" s="31">
        <v>92.2</v>
      </c>
      <c r="AZ85" s="31">
        <v>81.599999999999994</v>
      </c>
      <c r="BA85" s="31">
        <v>133.4</v>
      </c>
      <c r="BB85" s="31">
        <v>129.19999999999999</v>
      </c>
      <c r="BC85" s="31">
        <v>120.7</v>
      </c>
      <c r="BD85" s="31">
        <v>84.6</v>
      </c>
      <c r="BE85" s="31">
        <v>92.1</v>
      </c>
      <c r="BF85" s="31">
        <v>111.7</v>
      </c>
      <c r="BG85" s="31">
        <v>111</v>
      </c>
      <c r="BH85" s="31">
        <v>115.9</v>
      </c>
      <c r="BI85" s="31">
        <v>135.69999999999999</v>
      </c>
      <c r="BJ85" s="31">
        <v>85.7</v>
      </c>
      <c r="BK85" s="31">
        <v>106.6</v>
      </c>
      <c r="BL85" s="31">
        <v>141.19999999999999</v>
      </c>
      <c r="BM85" s="31">
        <v>113.8</v>
      </c>
      <c r="BN85" s="31">
        <v>108.6</v>
      </c>
      <c r="BO85" s="31">
        <v>114.1</v>
      </c>
      <c r="BP85" s="31">
        <v>124.3</v>
      </c>
      <c r="BQ85" s="31">
        <v>133</v>
      </c>
      <c r="BR85" s="31">
        <v>117.6</v>
      </c>
      <c r="BS85" s="31">
        <v>109.8</v>
      </c>
      <c r="BT85" s="31">
        <v>117.5</v>
      </c>
      <c r="BU85" s="31">
        <v>92.6</v>
      </c>
      <c r="BV85" s="31">
        <v>139</v>
      </c>
      <c r="BW85" s="31">
        <v>135.6</v>
      </c>
      <c r="BX85" s="31">
        <v>145</v>
      </c>
      <c r="BY85" s="31">
        <v>137.80000000000001</v>
      </c>
      <c r="BZ85" s="31">
        <v>147.30000000000001</v>
      </c>
      <c r="CA85" s="31">
        <v>137.19999999999999</v>
      </c>
      <c r="CB85" s="31">
        <v>134.80000000000001</v>
      </c>
      <c r="CC85" s="31">
        <v>139.1</v>
      </c>
      <c r="CD85" s="31">
        <v>124.9</v>
      </c>
      <c r="CE85" s="31">
        <v>124</v>
      </c>
      <c r="CF85" s="31">
        <v>123.9</v>
      </c>
      <c r="CG85" s="31">
        <v>124.5</v>
      </c>
      <c r="CH85" s="31">
        <v>135.6</v>
      </c>
      <c r="CI85" s="31">
        <v>117.1</v>
      </c>
      <c r="CJ85" s="31">
        <v>102.3</v>
      </c>
      <c r="CK85" s="31">
        <v>98.6</v>
      </c>
      <c r="CL85" s="31">
        <v>91.3</v>
      </c>
      <c r="CM85" s="31">
        <v>90.3</v>
      </c>
      <c r="CN85" s="31">
        <v>99.6</v>
      </c>
      <c r="CO85" s="31">
        <v>92.1</v>
      </c>
      <c r="CP85" s="31">
        <v>99.6</v>
      </c>
      <c r="CQ85" s="31">
        <v>86</v>
      </c>
      <c r="CR85" s="31">
        <v>119.4</v>
      </c>
      <c r="CS85" s="31">
        <v>110.2</v>
      </c>
      <c r="CT85" s="31">
        <v>104.3</v>
      </c>
      <c r="CU85" s="31">
        <v>112.1</v>
      </c>
      <c r="CV85" s="31">
        <v>119.9</v>
      </c>
      <c r="CW85" s="31">
        <v>131</v>
      </c>
      <c r="CX85" s="31">
        <v>119.2</v>
      </c>
      <c r="CY85" s="31">
        <v>95.5</v>
      </c>
      <c r="CZ85" s="31">
        <v>124.8</v>
      </c>
      <c r="DA85" s="31">
        <v>106</v>
      </c>
      <c r="DB85" s="31">
        <v>119.1</v>
      </c>
      <c r="DC85" s="31">
        <v>117.4</v>
      </c>
      <c r="DD85" s="31">
        <v>120.1</v>
      </c>
    </row>
    <row r="86" spans="1:108" x14ac:dyDescent="0.2">
      <c r="A86" s="16" t="s">
        <v>113</v>
      </c>
      <c r="B86" s="31">
        <v>20.8</v>
      </c>
      <c r="C86" s="31">
        <v>105.4</v>
      </c>
      <c r="D86" s="31">
        <v>88.5</v>
      </c>
      <c r="E86" s="31">
        <v>126.4</v>
      </c>
      <c r="F86" s="31">
        <v>83</v>
      </c>
      <c r="G86" s="31">
        <v>101.6</v>
      </c>
      <c r="H86" s="31">
        <v>98.2</v>
      </c>
      <c r="I86" s="31">
        <v>134.5</v>
      </c>
      <c r="J86" s="31">
        <v>119.8</v>
      </c>
      <c r="K86" s="31">
        <v>126.3</v>
      </c>
      <c r="L86" s="31">
        <v>271</v>
      </c>
      <c r="M86" s="31">
        <v>191.6</v>
      </c>
      <c r="N86" s="31">
        <v>366.9</v>
      </c>
      <c r="O86" s="31">
        <v>70.2</v>
      </c>
      <c r="P86" s="31">
        <v>38.5</v>
      </c>
      <c r="Q86" s="31">
        <v>62.2</v>
      </c>
      <c r="R86" s="31">
        <v>94.4</v>
      </c>
      <c r="S86" s="31">
        <v>74.900000000000006</v>
      </c>
      <c r="T86" s="31">
        <v>163.19999999999999</v>
      </c>
      <c r="U86" s="31">
        <v>69.599999999999994</v>
      </c>
      <c r="V86" s="31">
        <v>197.7</v>
      </c>
      <c r="W86" s="31">
        <v>94.5</v>
      </c>
      <c r="X86" s="31">
        <v>49.7</v>
      </c>
      <c r="Y86" s="31">
        <v>60</v>
      </c>
      <c r="Z86" s="31">
        <v>62.9</v>
      </c>
      <c r="AA86" s="31">
        <v>89.1</v>
      </c>
      <c r="AB86" s="31">
        <v>109.7</v>
      </c>
      <c r="AC86" s="31">
        <v>76.8</v>
      </c>
      <c r="AD86" s="31">
        <v>106.6</v>
      </c>
      <c r="AE86" s="31">
        <v>126.8</v>
      </c>
      <c r="AF86" s="31">
        <v>56.9</v>
      </c>
      <c r="AG86" s="31">
        <v>108.2</v>
      </c>
      <c r="AH86" s="31">
        <v>50.8</v>
      </c>
      <c r="AI86" s="31">
        <v>71.400000000000006</v>
      </c>
      <c r="AJ86" s="31">
        <v>127</v>
      </c>
      <c r="AK86" s="31">
        <v>93</v>
      </c>
      <c r="AL86" s="31">
        <v>70.8</v>
      </c>
      <c r="AM86" s="31">
        <v>94.6</v>
      </c>
      <c r="AN86" s="31">
        <v>109.4</v>
      </c>
      <c r="AO86" s="31">
        <v>120.6</v>
      </c>
      <c r="AP86" s="31">
        <v>172.1</v>
      </c>
      <c r="AQ86" s="31">
        <v>223.8</v>
      </c>
      <c r="AR86" s="31">
        <v>83.2</v>
      </c>
      <c r="AS86" s="31">
        <v>170</v>
      </c>
      <c r="AT86" s="31">
        <v>90.8</v>
      </c>
      <c r="AU86" s="31">
        <v>141.6</v>
      </c>
      <c r="AV86" s="31">
        <v>115.3</v>
      </c>
      <c r="AW86" s="31">
        <v>112.2</v>
      </c>
      <c r="AX86" s="31">
        <v>117.8</v>
      </c>
      <c r="AY86" s="31">
        <v>69</v>
      </c>
      <c r="AZ86" s="31">
        <v>77.2</v>
      </c>
      <c r="BA86" s="31">
        <v>105.1</v>
      </c>
      <c r="BB86" s="31">
        <v>74.8</v>
      </c>
      <c r="BC86" s="31">
        <v>46.3</v>
      </c>
      <c r="BD86" s="31">
        <v>189.7</v>
      </c>
      <c r="BE86" s="31">
        <v>96.4</v>
      </c>
      <c r="BF86" s="31">
        <v>122.2</v>
      </c>
      <c r="BG86" s="31">
        <v>93.2</v>
      </c>
      <c r="BH86" s="31">
        <v>102.9</v>
      </c>
      <c r="BI86" s="31">
        <v>214.3</v>
      </c>
      <c r="BJ86" s="31">
        <v>287.3</v>
      </c>
      <c r="BK86" s="31">
        <v>229.5</v>
      </c>
      <c r="BL86" s="31">
        <v>316.60000000000002</v>
      </c>
      <c r="BM86" s="31">
        <v>233.3</v>
      </c>
      <c r="BN86" s="31">
        <v>144.9</v>
      </c>
      <c r="BO86" s="31">
        <v>159.5</v>
      </c>
      <c r="BP86" s="31">
        <v>81.099999999999994</v>
      </c>
      <c r="BQ86" s="31">
        <v>74</v>
      </c>
      <c r="BR86" s="31">
        <v>143.30000000000001</v>
      </c>
      <c r="BS86" s="31">
        <v>159.19999999999999</v>
      </c>
      <c r="BT86" s="31">
        <v>191.4</v>
      </c>
      <c r="BU86" s="31">
        <v>146.19999999999999</v>
      </c>
      <c r="BV86" s="31">
        <v>113</v>
      </c>
      <c r="BW86" s="31">
        <v>103.3</v>
      </c>
      <c r="BX86" s="31">
        <v>108.2</v>
      </c>
      <c r="BY86" s="31">
        <v>136.6</v>
      </c>
      <c r="BZ86" s="31">
        <v>100.6</v>
      </c>
      <c r="CA86" s="31">
        <v>126.9</v>
      </c>
      <c r="CB86" s="31">
        <v>111.1</v>
      </c>
      <c r="CC86" s="31">
        <v>173.8</v>
      </c>
      <c r="CD86" s="31">
        <v>90</v>
      </c>
      <c r="CE86" s="31">
        <v>156.19999999999999</v>
      </c>
      <c r="CF86" s="31">
        <v>136.6</v>
      </c>
      <c r="CG86" s="31">
        <v>102.4</v>
      </c>
      <c r="CH86" s="31">
        <v>82.5</v>
      </c>
      <c r="CI86" s="31">
        <v>108.8</v>
      </c>
      <c r="CJ86" s="31">
        <v>65.5</v>
      </c>
      <c r="CK86" s="31">
        <v>39.5</v>
      </c>
      <c r="CL86" s="31">
        <v>63.2</v>
      </c>
      <c r="CM86" s="31">
        <v>65</v>
      </c>
      <c r="CN86" s="31">
        <v>96.7</v>
      </c>
      <c r="CO86" s="31">
        <v>58.8</v>
      </c>
      <c r="CP86" s="31">
        <v>107.3</v>
      </c>
      <c r="CQ86" s="31">
        <v>59.9</v>
      </c>
      <c r="CR86" s="31">
        <v>60.2</v>
      </c>
      <c r="CS86" s="31">
        <v>50.5</v>
      </c>
      <c r="CT86" s="31">
        <v>61.1</v>
      </c>
      <c r="CU86" s="31">
        <v>101.7</v>
      </c>
      <c r="CV86" s="31">
        <v>94.6</v>
      </c>
      <c r="CW86" s="31">
        <v>117</v>
      </c>
      <c r="CX86" s="31">
        <v>127.5</v>
      </c>
      <c r="CY86" s="31">
        <v>95.8</v>
      </c>
      <c r="CZ86" s="31">
        <v>90.6</v>
      </c>
      <c r="DA86" s="31">
        <v>98.1</v>
      </c>
      <c r="DB86" s="31">
        <v>65.3</v>
      </c>
      <c r="DC86" s="31">
        <v>74.599999999999994</v>
      </c>
      <c r="DD86" s="31">
        <v>84.2</v>
      </c>
    </row>
    <row r="87" spans="1:108" x14ac:dyDescent="0.2">
      <c r="A87" s="16" t="s">
        <v>114</v>
      </c>
      <c r="B87" s="31">
        <v>78.599999999999994</v>
      </c>
      <c r="C87" s="31">
        <v>77.7</v>
      </c>
      <c r="D87" s="31">
        <v>95.5</v>
      </c>
      <c r="E87" s="31">
        <v>85.2</v>
      </c>
      <c r="F87" s="31">
        <v>64.3</v>
      </c>
      <c r="G87" s="31">
        <v>92.8</v>
      </c>
      <c r="H87" s="31">
        <v>93.2</v>
      </c>
      <c r="I87" s="31">
        <v>97.8</v>
      </c>
      <c r="J87" s="31">
        <v>96.9</v>
      </c>
      <c r="K87" s="31">
        <v>94.6</v>
      </c>
      <c r="L87" s="31">
        <v>84.9</v>
      </c>
      <c r="M87" s="31">
        <v>83.8</v>
      </c>
      <c r="N87" s="31">
        <v>117.8</v>
      </c>
      <c r="O87" s="31">
        <v>122.3</v>
      </c>
      <c r="P87" s="31">
        <v>130.19999999999999</v>
      </c>
      <c r="Q87" s="31">
        <v>113.7</v>
      </c>
      <c r="R87" s="31">
        <v>108.9</v>
      </c>
      <c r="S87" s="31">
        <v>105.7</v>
      </c>
      <c r="T87" s="31">
        <v>90.4</v>
      </c>
      <c r="U87" s="31">
        <v>104.5</v>
      </c>
      <c r="V87" s="31">
        <v>97.9</v>
      </c>
      <c r="W87" s="31">
        <v>91.3</v>
      </c>
      <c r="X87" s="31">
        <v>99.1</v>
      </c>
      <c r="Y87" s="31">
        <v>107.3</v>
      </c>
      <c r="Z87" s="31">
        <v>115.1</v>
      </c>
      <c r="AA87" s="31">
        <v>117.3</v>
      </c>
      <c r="AB87" s="31">
        <v>90.6</v>
      </c>
      <c r="AC87" s="31">
        <v>79.599999999999994</v>
      </c>
      <c r="AD87" s="31">
        <v>80.3</v>
      </c>
      <c r="AE87" s="31">
        <v>84.6</v>
      </c>
      <c r="AF87" s="31">
        <v>110</v>
      </c>
      <c r="AG87" s="31">
        <v>95.3</v>
      </c>
      <c r="AH87" s="31">
        <v>96.3</v>
      </c>
      <c r="AI87" s="31">
        <v>127</v>
      </c>
      <c r="AJ87" s="31">
        <v>108.4</v>
      </c>
      <c r="AK87" s="31">
        <v>98</v>
      </c>
      <c r="AL87" s="31">
        <v>99.2</v>
      </c>
      <c r="AM87" s="31">
        <v>84.8</v>
      </c>
      <c r="AN87" s="31">
        <v>98.1</v>
      </c>
      <c r="AO87" s="31">
        <v>118.7</v>
      </c>
      <c r="AP87" s="31">
        <v>119.5</v>
      </c>
      <c r="AQ87" s="31">
        <v>130.30000000000001</v>
      </c>
      <c r="AR87" s="31">
        <v>110.7</v>
      </c>
      <c r="AS87" s="31">
        <v>89.7</v>
      </c>
      <c r="AT87" s="31">
        <v>107.2</v>
      </c>
      <c r="AU87" s="31">
        <v>93.9</v>
      </c>
      <c r="AV87" s="31">
        <v>86.3</v>
      </c>
      <c r="AW87" s="31">
        <v>122.5</v>
      </c>
      <c r="AX87" s="31">
        <v>82.1</v>
      </c>
      <c r="AY87" s="31">
        <v>100.5</v>
      </c>
      <c r="AZ87" s="31">
        <v>79</v>
      </c>
      <c r="BA87" s="31">
        <v>76.8</v>
      </c>
      <c r="BB87" s="31">
        <v>75.8</v>
      </c>
      <c r="BC87" s="31">
        <v>88</v>
      </c>
      <c r="BD87" s="31">
        <v>67.7</v>
      </c>
      <c r="BE87" s="31">
        <v>84.2</v>
      </c>
      <c r="BF87" s="31">
        <v>77.400000000000006</v>
      </c>
      <c r="BG87" s="31">
        <v>64.2</v>
      </c>
      <c r="BH87" s="31">
        <v>95.3</v>
      </c>
      <c r="BI87" s="31">
        <v>68.5</v>
      </c>
      <c r="BJ87" s="31">
        <v>69.599999999999994</v>
      </c>
      <c r="BK87" s="31">
        <v>71.599999999999994</v>
      </c>
      <c r="BL87" s="31">
        <v>106.8</v>
      </c>
      <c r="BM87" s="31">
        <v>94.8</v>
      </c>
      <c r="BN87" s="31">
        <v>133.5</v>
      </c>
      <c r="BO87" s="31">
        <v>91.5</v>
      </c>
      <c r="BP87" s="31">
        <v>119.9</v>
      </c>
      <c r="BQ87" s="31">
        <v>131.69999999999999</v>
      </c>
      <c r="BR87" s="31">
        <v>101.8</v>
      </c>
      <c r="BS87" s="31">
        <v>135.19999999999999</v>
      </c>
      <c r="BT87" s="31">
        <v>123.9</v>
      </c>
      <c r="BU87" s="31">
        <v>125.1</v>
      </c>
      <c r="BV87" s="31">
        <v>138.9</v>
      </c>
      <c r="BW87" s="31">
        <v>127.9</v>
      </c>
      <c r="BX87" s="31">
        <v>109.3</v>
      </c>
      <c r="BY87" s="31">
        <v>108.5</v>
      </c>
      <c r="BZ87" s="31">
        <v>88.6</v>
      </c>
      <c r="CA87" s="31">
        <v>102.8</v>
      </c>
      <c r="CB87" s="31">
        <v>96.6</v>
      </c>
      <c r="CC87" s="31">
        <v>91.3</v>
      </c>
      <c r="CD87" s="31">
        <v>100.4</v>
      </c>
      <c r="CE87" s="31">
        <v>98.3</v>
      </c>
      <c r="CF87" s="31">
        <v>86.6</v>
      </c>
      <c r="CG87" s="31">
        <v>117.9</v>
      </c>
      <c r="CH87" s="31">
        <v>104.7</v>
      </c>
      <c r="CI87" s="31">
        <v>112.9</v>
      </c>
      <c r="CJ87" s="31">
        <v>91.8</v>
      </c>
      <c r="CK87" s="31">
        <v>107.3</v>
      </c>
      <c r="CL87" s="31">
        <v>93.8</v>
      </c>
      <c r="CM87" s="31">
        <v>87.6</v>
      </c>
      <c r="CN87" s="31">
        <v>106.9</v>
      </c>
      <c r="CO87" s="31">
        <v>95.5</v>
      </c>
      <c r="CP87" s="31">
        <v>110.5</v>
      </c>
      <c r="CQ87" s="31">
        <v>107.7</v>
      </c>
      <c r="CR87" s="31">
        <v>107.5</v>
      </c>
      <c r="CS87" s="31">
        <v>90.7</v>
      </c>
      <c r="CT87" s="31">
        <v>98.4</v>
      </c>
      <c r="CU87" s="31">
        <v>92.9</v>
      </c>
      <c r="CV87" s="31">
        <v>94.6</v>
      </c>
      <c r="CW87" s="31">
        <v>89.7</v>
      </c>
      <c r="CX87" s="31">
        <v>105.2</v>
      </c>
      <c r="CY87" s="31">
        <v>99.3</v>
      </c>
      <c r="CZ87" s="31">
        <v>89.6</v>
      </c>
      <c r="DA87" s="31">
        <v>83.2</v>
      </c>
      <c r="DB87" s="31">
        <v>85.8</v>
      </c>
      <c r="DC87" s="31">
        <v>97.1</v>
      </c>
      <c r="DD87" s="31">
        <v>91.1</v>
      </c>
    </row>
    <row r="88" spans="1:108" x14ac:dyDescent="0.2">
      <c r="A88" s="16" t="s">
        <v>115</v>
      </c>
      <c r="B88" s="31">
        <v>84.6</v>
      </c>
      <c r="C88" s="31">
        <v>82.8</v>
      </c>
      <c r="D88" s="31">
        <v>75</v>
      </c>
      <c r="E88" s="31">
        <v>83.3</v>
      </c>
      <c r="F88" s="31">
        <v>91.4</v>
      </c>
      <c r="G88" s="31">
        <v>62.7</v>
      </c>
      <c r="H88" s="31">
        <v>64.400000000000006</v>
      </c>
      <c r="I88" s="31">
        <v>56.1</v>
      </c>
      <c r="J88" s="31">
        <v>70.3</v>
      </c>
      <c r="K88" s="31">
        <v>56.2</v>
      </c>
      <c r="L88" s="31">
        <v>55.6</v>
      </c>
      <c r="M88" s="31">
        <v>54.8</v>
      </c>
      <c r="N88" s="31">
        <v>101.2</v>
      </c>
      <c r="O88" s="31">
        <v>65.400000000000006</v>
      </c>
      <c r="P88" s="31">
        <v>80.2</v>
      </c>
      <c r="Q88" s="31">
        <v>95.9</v>
      </c>
      <c r="R88" s="31">
        <v>81.3</v>
      </c>
      <c r="S88" s="31">
        <v>90.9</v>
      </c>
      <c r="T88" s="31">
        <v>94.5</v>
      </c>
      <c r="U88" s="31">
        <v>115.5</v>
      </c>
      <c r="V88" s="31">
        <v>77.400000000000006</v>
      </c>
      <c r="W88" s="31">
        <v>86.4</v>
      </c>
      <c r="X88" s="31">
        <v>109.3</v>
      </c>
      <c r="Y88" s="31">
        <v>109.2</v>
      </c>
      <c r="Z88" s="31">
        <v>106.1</v>
      </c>
      <c r="AA88" s="31">
        <v>92.9</v>
      </c>
      <c r="AB88" s="31">
        <v>87.7</v>
      </c>
      <c r="AC88" s="31">
        <v>75.5</v>
      </c>
      <c r="AD88" s="31">
        <v>106.9</v>
      </c>
      <c r="AE88" s="31">
        <v>101.1</v>
      </c>
      <c r="AF88" s="31">
        <v>106.9</v>
      </c>
      <c r="AG88" s="31">
        <v>100.9</v>
      </c>
      <c r="AH88" s="31">
        <v>123.6</v>
      </c>
      <c r="AI88" s="31">
        <v>163.6</v>
      </c>
      <c r="AJ88" s="31">
        <v>97.7</v>
      </c>
      <c r="AK88" s="31">
        <v>104.4</v>
      </c>
      <c r="AL88" s="31">
        <v>51.2</v>
      </c>
      <c r="AM88" s="31">
        <v>107.6</v>
      </c>
      <c r="AN88" s="31">
        <v>129.9</v>
      </c>
      <c r="AO88" s="31">
        <v>75.5</v>
      </c>
      <c r="AP88" s="31">
        <v>159.80000000000001</v>
      </c>
      <c r="AQ88" s="31">
        <v>118.4</v>
      </c>
      <c r="AR88" s="31">
        <v>122.5</v>
      </c>
      <c r="AS88" s="31">
        <v>107.7</v>
      </c>
      <c r="AT88" s="31">
        <v>85.1</v>
      </c>
      <c r="AU88" s="31">
        <v>101.3</v>
      </c>
      <c r="AV88" s="31">
        <v>74.099999999999994</v>
      </c>
      <c r="AW88" s="31">
        <v>126.2</v>
      </c>
      <c r="AX88" s="31">
        <v>113.1</v>
      </c>
      <c r="AY88" s="31">
        <v>106.9</v>
      </c>
      <c r="AZ88" s="31">
        <v>94.2</v>
      </c>
      <c r="BA88" s="31">
        <v>105.4</v>
      </c>
      <c r="BB88" s="31">
        <v>99.8</v>
      </c>
      <c r="BC88" s="31">
        <v>114.9</v>
      </c>
      <c r="BD88" s="31">
        <v>98.1</v>
      </c>
      <c r="BE88" s="31">
        <v>87</v>
      </c>
      <c r="BF88" s="31">
        <v>119.6</v>
      </c>
      <c r="BG88" s="31">
        <v>93.9</v>
      </c>
      <c r="BH88" s="31">
        <v>127</v>
      </c>
      <c r="BI88" s="31">
        <v>108.7</v>
      </c>
      <c r="BJ88" s="31">
        <v>94.2</v>
      </c>
      <c r="BK88" s="31">
        <v>112.3</v>
      </c>
      <c r="BL88" s="31">
        <v>104.5</v>
      </c>
      <c r="BM88" s="31">
        <v>126</v>
      </c>
      <c r="BN88" s="31">
        <v>105.1</v>
      </c>
      <c r="BO88" s="31">
        <v>110</v>
      </c>
      <c r="BP88" s="31">
        <v>101.9</v>
      </c>
      <c r="BQ88" s="31">
        <v>120</v>
      </c>
      <c r="BR88" s="31">
        <v>101.3</v>
      </c>
      <c r="BS88" s="31">
        <v>121.2</v>
      </c>
      <c r="BT88" s="31">
        <v>99.1</v>
      </c>
      <c r="BU88" s="31">
        <v>107.6</v>
      </c>
      <c r="BV88" s="31">
        <v>127.7</v>
      </c>
      <c r="BW88" s="31">
        <v>137.6</v>
      </c>
      <c r="BX88" s="31">
        <v>128</v>
      </c>
      <c r="BY88" s="31">
        <v>119</v>
      </c>
      <c r="BZ88" s="31">
        <v>108.2</v>
      </c>
      <c r="CA88" s="31">
        <v>97.2</v>
      </c>
      <c r="CB88" s="31">
        <v>111.4</v>
      </c>
      <c r="CC88" s="31">
        <v>103.8</v>
      </c>
      <c r="CD88" s="31">
        <v>113</v>
      </c>
      <c r="CE88" s="31">
        <v>122.4</v>
      </c>
      <c r="CF88" s="31">
        <v>122.4</v>
      </c>
      <c r="CG88" s="31">
        <v>154.30000000000001</v>
      </c>
      <c r="CH88" s="31">
        <v>108</v>
      </c>
      <c r="CI88" s="31">
        <v>113</v>
      </c>
      <c r="CJ88" s="31">
        <v>96.7</v>
      </c>
      <c r="CK88" s="31">
        <v>86.5</v>
      </c>
      <c r="CL88" s="31">
        <v>134</v>
      </c>
      <c r="CM88" s="31">
        <v>145.1</v>
      </c>
      <c r="CN88" s="31">
        <v>130</v>
      </c>
      <c r="CO88" s="31">
        <v>129</v>
      </c>
      <c r="CP88" s="31">
        <v>112.2</v>
      </c>
      <c r="CQ88" s="31">
        <v>105.4</v>
      </c>
      <c r="CR88" s="31">
        <v>118.4</v>
      </c>
      <c r="CS88" s="31">
        <v>101.9</v>
      </c>
      <c r="CT88" s="31">
        <v>195.8</v>
      </c>
      <c r="CU88" s="31">
        <v>151.9</v>
      </c>
      <c r="CV88" s="31">
        <v>179.6</v>
      </c>
      <c r="CW88" s="31">
        <v>171</v>
      </c>
      <c r="CX88" s="31">
        <v>117.4</v>
      </c>
      <c r="CY88" s="31">
        <v>80.2</v>
      </c>
      <c r="CZ88" s="31">
        <v>100.3</v>
      </c>
      <c r="DA88" s="31">
        <v>85.4</v>
      </c>
      <c r="DB88" s="31">
        <v>90</v>
      </c>
      <c r="DC88" s="31">
        <v>116.3</v>
      </c>
      <c r="DD88" s="31">
        <v>114.3</v>
      </c>
    </row>
    <row r="89" spans="1:108" x14ac:dyDescent="0.2">
      <c r="A89" s="16" t="s">
        <v>116</v>
      </c>
      <c r="B89" s="31">
        <v>48</v>
      </c>
      <c r="C89" s="31">
        <v>83.3</v>
      </c>
      <c r="D89" s="31">
        <v>59.5</v>
      </c>
      <c r="E89" s="31">
        <v>78.2</v>
      </c>
      <c r="F89" s="31">
        <v>121.4</v>
      </c>
      <c r="G89" s="31">
        <v>89.5</v>
      </c>
      <c r="H89" s="31">
        <v>96.9</v>
      </c>
      <c r="I89" s="31">
        <v>109.9</v>
      </c>
      <c r="J89" s="31">
        <v>96.8</v>
      </c>
      <c r="K89" s="31">
        <v>92.7</v>
      </c>
      <c r="L89" s="31">
        <v>99.9</v>
      </c>
      <c r="M89" s="31">
        <v>108.3</v>
      </c>
      <c r="N89" s="31">
        <v>125.7</v>
      </c>
      <c r="O89" s="31">
        <v>96.5</v>
      </c>
      <c r="P89" s="31">
        <v>96</v>
      </c>
      <c r="Q89" s="31">
        <v>103.2</v>
      </c>
      <c r="R89" s="31">
        <v>85.6</v>
      </c>
      <c r="S89" s="31">
        <v>90.6</v>
      </c>
      <c r="T89" s="31">
        <v>91.7</v>
      </c>
      <c r="U89" s="31">
        <v>86.5</v>
      </c>
      <c r="V89" s="31">
        <v>87.6</v>
      </c>
      <c r="W89" s="31">
        <v>93.4</v>
      </c>
      <c r="X89" s="31">
        <v>132.5</v>
      </c>
      <c r="Y89" s="31">
        <v>120</v>
      </c>
      <c r="Z89" s="31">
        <v>88.8</v>
      </c>
      <c r="AA89" s="31">
        <v>64.7</v>
      </c>
      <c r="AB89" s="31">
        <v>124.9</v>
      </c>
      <c r="AC89" s="31">
        <v>86.6</v>
      </c>
      <c r="AD89" s="31">
        <v>114.8</v>
      </c>
      <c r="AE89" s="31">
        <v>117.2</v>
      </c>
      <c r="AF89" s="31">
        <v>124.8</v>
      </c>
      <c r="AG89" s="31">
        <v>105.8</v>
      </c>
      <c r="AH89" s="31">
        <v>97.6</v>
      </c>
      <c r="AI89" s="31">
        <v>112.3</v>
      </c>
      <c r="AJ89" s="31">
        <v>82.1</v>
      </c>
      <c r="AK89" s="31">
        <v>85</v>
      </c>
      <c r="AL89" s="31">
        <v>116.6</v>
      </c>
      <c r="AM89" s="31">
        <v>237.6</v>
      </c>
      <c r="AN89" s="31">
        <v>111.9</v>
      </c>
      <c r="AO89" s="31">
        <v>115</v>
      </c>
      <c r="AP89" s="31">
        <v>96.2</v>
      </c>
      <c r="AQ89" s="31">
        <v>126.3</v>
      </c>
      <c r="AR89" s="31">
        <v>120.3</v>
      </c>
      <c r="AS89" s="31">
        <v>119</v>
      </c>
      <c r="AT89" s="31">
        <v>143.69999999999999</v>
      </c>
      <c r="AU89" s="31">
        <v>106.5</v>
      </c>
      <c r="AV89" s="31">
        <v>102.4</v>
      </c>
      <c r="AW89" s="31">
        <v>112.7</v>
      </c>
      <c r="AX89" s="31">
        <v>175.8</v>
      </c>
      <c r="AY89" s="31">
        <v>70.7</v>
      </c>
      <c r="AZ89" s="31">
        <v>129.19999999999999</v>
      </c>
      <c r="BA89" s="31">
        <v>95.3</v>
      </c>
      <c r="BB89" s="31">
        <v>125.1</v>
      </c>
      <c r="BC89" s="31">
        <v>113.7</v>
      </c>
      <c r="BD89" s="31">
        <v>90.3</v>
      </c>
      <c r="BE89" s="31">
        <v>83.3</v>
      </c>
      <c r="BF89" s="31">
        <v>87.4</v>
      </c>
      <c r="BG89" s="31">
        <v>75.099999999999994</v>
      </c>
      <c r="BH89" s="31">
        <v>103.8</v>
      </c>
      <c r="BI89" s="31">
        <v>77.3</v>
      </c>
      <c r="BJ89" s="31">
        <v>111.5</v>
      </c>
      <c r="BK89" s="31">
        <v>96.7</v>
      </c>
      <c r="BL89" s="31">
        <v>113.9</v>
      </c>
      <c r="BM89" s="31">
        <v>128.6</v>
      </c>
      <c r="BN89" s="31">
        <v>101.1</v>
      </c>
      <c r="BO89" s="31">
        <v>86.3</v>
      </c>
      <c r="BP89" s="31">
        <v>107.1</v>
      </c>
      <c r="BQ89" s="31">
        <v>88.1</v>
      </c>
      <c r="BR89" s="31">
        <v>123.1</v>
      </c>
      <c r="BS89" s="31">
        <v>109.6</v>
      </c>
      <c r="BT89" s="31">
        <v>85.1</v>
      </c>
      <c r="BU89" s="31">
        <v>131</v>
      </c>
      <c r="BV89" s="31">
        <v>105.4</v>
      </c>
      <c r="BW89" s="31">
        <v>114.1</v>
      </c>
      <c r="BX89" s="31">
        <v>102.1</v>
      </c>
      <c r="BY89" s="31">
        <v>121.6</v>
      </c>
      <c r="BZ89" s="31">
        <v>87.2</v>
      </c>
      <c r="CA89" s="31">
        <v>86.7</v>
      </c>
      <c r="CB89" s="31">
        <v>130.6</v>
      </c>
      <c r="CC89" s="31">
        <v>166.8</v>
      </c>
      <c r="CD89" s="31">
        <v>75.599999999999994</v>
      </c>
      <c r="CE89" s="31">
        <v>107.4</v>
      </c>
      <c r="CF89" s="31">
        <v>179.2</v>
      </c>
      <c r="CG89" s="31">
        <v>96.4</v>
      </c>
      <c r="CH89" s="31">
        <v>67.400000000000006</v>
      </c>
      <c r="CI89" s="31">
        <v>111.2</v>
      </c>
      <c r="CJ89" s="31">
        <v>70</v>
      </c>
      <c r="CK89" s="31">
        <v>93.4</v>
      </c>
      <c r="CL89" s="31">
        <v>125.8</v>
      </c>
      <c r="CM89" s="31">
        <v>106.6</v>
      </c>
      <c r="CN89" s="31">
        <v>89</v>
      </c>
      <c r="CO89" s="31">
        <v>73.8</v>
      </c>
      <c r="CP89" s="31">
        <v>112.2</v>
      </c>
      <c r="CQ89" s="31">
        <v>74.7</v>
      </c>
      <c r="CR89" s="31">
        <v>53.4</v>
      </c>
      <c r="CS89" s="31">
        <v>97.1</v>
      </c>
      <c r="CT89" s="31">
        <v>159.9</v>
      </c>
      <c r="CU89" s="31">
        <v>106.5</v>
      </c>
      <c r="CV89" s="31">
        <v>82.7</v>
      </c>
      <c r="CW89" s="31">
        <v>78.599999999999994</v>
      </c>
      <c r="CX89" s="31">
        <v>68.099999999999994</v>
      </c>
      <c r="CY89" s="31">
        <v>84.2</v>
      </c>
      <c r="CZ89" s="31">
        <v>64.599999999999994</v>
      </c>
      <c r="DA89" s="31">
        <v>90</v>
      </c>
      <c r="DB89" s="31">
        <v>80.599999999999994</v>
      </c>
      <c r="DC89" s="31">
        <v>99.4</v>
      </c>
      <c r="DD89" s="31">
        <v>133</v>
      </c>
    </row>
    <row r="90" spans="1:108" x14ac:dyDescent="0.2">
      <c r="A90" s="16" t="s">
        <v>117</v>
      </c>
      <c r="B90" s="31">
        <v>98.4</v>
      </c>
      <c r="C90" s="31">
        <v>131.30000000000001</v>
      </c>
      <c r="D90" s="31">
        <v>99.6</v>
      </c>
      <c r="E90" s="31">
        <v>111.6</v>
      </c>
      <c r="F90" s="31">
        <v>136</v>
      </c>
      <c r="G90" s="31">
        <v>120.6</v>
      </c>
      <c r="H90" s="31">
        <v>83.8</v>
      </c>
      <c r="I90" s="31">
        <v>113</v>
      </c>
      <c r="J90" s="31">
        <v>120.1</v>
      </c>
      <c r="K90" s="31">
        <v>77.400000000000006</v>
      </c>
      <c r="L90" s="31">
        <v>90.7</v>
      </c>
      <c r="M90" s="31">
        <v>115.7</v>
      </c>
      <c r="N90" s="31">
        <v>94.6</v>
      </c>
      <c r="O90" s="31">
        <v>82.6</v>
      </c>
      <c r="P90" s="31">
        <v>95.2</v>
      </c>
      <c r="Q90" s="31">
        <v>73.3</v>
      </c>
      <c r="R90" s="31">
        <v>69.2</v>
      </c>
      <c r="S90" s="31">
        <v>65.099999999999994</v>
      </c>
      <c r="T90" s="31">
        <v>77.3</v>
      </c>
      <c r="U90" s="31">
        <v>66.3</v>
      </c>
      <c r="V90" s="31">
        <v>76</v>
      </c>
      <c r="W90" s="31">
        <v>103</v>
      </c>
      <c r="X90" s="31">
        <v>76.400000000000006</v>
      </c>
      <c r="Y90" s="31">
        <v>84</v>
      </c>
      <c r="Z90" s="31">
        <v>79.400000000000006</v>
      </c>
      <c r="AA90" s="31">
        <v>87.8</v>
      </c>
      <c r="AB90" s="31">
        <v>72.7</v>
      </c>
      <c r="AC90" s="31">
        <v>69.599999999999994</v>
      </c>
      <c r="AD90" s="31">
        <v>79.8</v>
      </c>
      <c r="AE90" s="31">
        <v>80.099999999999994</v>
      </c>
      <c r="AF90" s="31">
        <v>92.4</v>
      </c>
      <c r="AG90" s="31">
        <v>107.7</v>
      </c>
      <c r="AH90" s="31">
        <v>95</v>
      </c>
      <c r="AI90" s="31">
        <v>90</v>
      </c>
      <c r="AJ90" s="31">
        <v>86.3</v>
      </c>
      <c r="AK90" s="31">
        <v>100.1</v>
      </c>
      <c r="AL90" s="31">
        <v>100.1</v>
      </c>
      <c r="AM90" s="31">
        <v>85.8</v>
      </c>
      <c r="AN90" s="31">
        <v>111.9</v>
      </c>
      <c r="AO90" s="31">
        <v>115</v>
      </c>
      <c r="AP90" s="31">
        <v>134.80000000000001</v>
      </c>
      <c r="AQ90" s="31">
        <v>133.1</v>
      </c>
      <c r="AR90" s="31">
        <v>143.5</v>
      </c>
      <c r="AS90" s="31">
        <v>108.8</v>
      </c>
      <c r="AT90" s="31">
        <v>125.9</v>
      </c>
      <c r="AU90" s="31">
        <v>123.2</v>
      </c>
      <c r="AV90" s="31">
        <v>158.6</v>
      </c>
      <c r="AW90" s="31">
        <v>118.2</v>
      </c>
      <c r="AX90" s="31">
        <v>105.3</v>
      </c>
      <c r="AY90" s="31">
        <v>104.1</v>
      </c>
      <c r="AZ90" s="31">
        <v>106.5</v>
      </c>
      <c r="BA90" s="31">
        <v>111.3</v>
      </c>
      <c r="BB90" s="31">
        <v>87.2</v>
      </c>
      <c r="BC90" s="31">
        <v>91.7</v>
      </c>
      <c r="BD90" s="31">
        <v>114</v>
      </c>
      <c r="BE90" s="31">
        <v>132.80000000000001</v>
      </c>
      <c r="BF90" s="31">
        <v>102.9</v>
      </c>
      <c r="BG90" s="31">
        <v>89</v>
      </c>
      <c r="BH90" s="31">
        <v>104.4</v>
      </c>
      <c r="BI90" s="31">
        <v>87.7</v>
      </c>
      <c r="BJ90" s="31">
        <v>76.5</v>
      </c>
      <c r="BK90" s="31">
        <v>100.9</v>
      </c>
      <c r="BL90" s="31">
        <v>66.7</v>
      </c>
      <c r="BM90" s="31">
        <v>102.6</v>
      </c>
      <c r="BN90" s="31">
        <v>97.2</v>
      </c>
      <c r="BO90" s="31">
        <v>121.1</v>
      </c>
      <c r="BP90" s="31">
        <v>67</v>
      </c>
      <c r="BQ90" s="31">
        <v>62.8</v>
      </c>
      <c r="BR90" s="31">
        <v>89.9</v>
      </c>
      <c r="BS90" s="31">
        <v>115.7</v>
      </c>
      <c r="BT90" s="31">
        <v>89.3</v>
      </c>
      <c r="BU90" s="31">
        <v>188.6</v>
      </c>
      <c r="BV90" s="31">
        <v>96</v>
      </c>
      <c r="BW90" s="31">
        <v>87.2</v>
      </c>
      <c r="BX90" s="31">
        <v>96</v>
      </c>
      <c r="BY90" s="31">
        <v>81.8</v>
      </c>
      <c r="BZ90" s="31">
        <v>97.3</v>
      </c>
      <c r="CA90" s="31">
        <v>58.3</v>
      </c>
      <c r="CB90" s="31">
        <v>109</v>
      </c>
      <c r="CC90" s="31">
        <v>104.5</v>
      </c>
      <c r="CD90" s="31">
        <v>98.7</v>
      </c>
      <c r="CE90" s="31">
        <v>68.400000000000006</v>
      </c>
      <c r="CF90" s="31">
        <v>108</v>
      </c>
      <c r="CG90" s="31">
        <v>50.8</v>
      </c>
      <c r="CH90" s="31">
        <v>133.19999999999999</v>
      </c>
      <c r="CI90" s="31">
        <v>101.9</v>
      </c>
      <c r="CJ90" s="31">
        <v>102.4</v>
      </c>
      <c r="CK90" s="31">
        <v>100.8</v>
      </c>
      <c r="CL90" s="31">
        <v>85.9</v>
      </c>
      <c r="CM90" s="31">
        <v>122</v>
      </c>
      <c r="CN90" s="31">
        <v>98.5</v>
      </c>
      <c r="CO90" s="31">
        <v>92.7</v>
      </c>
      <c r="CP90" s="31">
        <v>86.2</v>
      </c>
      <c r="CQ90" s="31">
        <v>144.1</v>
      </c>
      <c r="CR90" s="31">
        <v>73.7</v>
      </c>
      <c r="CS90" s="31">
        <v>111.3</v>
      </c>
      <c r="CT90" s="31">
        <v>110.2</v>
      </c>
      <c r="CU90" s="31">
        <v>116.4</v>
      </c>
      <c r="CV90" s="31">
        <v>134.6</v>
      </c>
      <c r="CW90" s="31">
        <v>104.4</v>
      </c>
      <c r="CX90" s="31">
        <v>137.5</v>
      </c>
      <c r="CY90" s="31">
        <v>130.6</v>
      </c>
      <c r="CZ90" s="31">
        <v>101.9</v>
      </c>
      <c r="DA90" s="31">
        <v>86.3</v>
      </c>
      <c r="DB90" s="31">
        <v>92.9</v>
      </c>
      <c r="DC90" s="31">
        <v>77.5</v>
      </c>
      <c r="DD90" s="31">
        <v>112.4</v>
      </c>
    </row>
    <row r="91" spans="1:108" ht="25.5" x14ac:dyDescent="0.2">
      <c r="A91" s="13" t="s">
        <v>159</v>
      </c>
      <c r="B91" s="30">
        <v>97.8</v>
      </c>
      <c r="C91" s="30">
        <v>85.3</v>
      </c>
      <c r="D91" s="30">
        <v>94.7</v>
      </c>
      <c r="E91" s="30">
        <v>86</v>
      </c>
      <c r="F91" s="30">
        <v>90.9</v>
      </c>
      <c r="G91" s="30">
        <v>83.5</v>
      </c>
      <c r="H91" s="30">
        <v>91.5</v>
      </c>
      <c r="I91" s="30">
        <v>116.9</v>
      </c>
      <c r="J91" s="30">
        <v>91.4</v>
      </c>
      <c r="K91" s="30">
        <v>100.8</v>
      </c>
      <c r="L91" s="30">
        <v>99.2</v>
      </c>
      <c r="M91" s="30">
        <v>97.1</v>
      </c>
      <c r="N91" s="30">
        <v>94.8</v>
      </c>
      <c r="O91" s="30">
        <v>126.8</v>
      </c>
      <c r="P91" s="30">
        <v>96.2</v>
      </c>
      <c r="Q91" s="30">
        <v>149.9</v>
      </c>
      <c r="R91" s="30">
        <v>130.80000000000001</v>
      </c>
      <c r="S91" s="30">
        <v>116.2</v>
      </c>
      <c r="T91" s="30">
        <v>90.1</v>
      </c>
      <c r="U91" s="30">
        <v>113</v>
      </c>
      <c r="V91" s="30">
        <v>103.1</v>
      </c>
      <c r="W91" s="30">
        <v>105.8</v>
      </c>
      <c r="X91" s="30">
        <v>114</v>
      </c>
      <c r="Y91" s="30">
        <v>85</v>
      </c>
      <c r="Z91" s="30">
        <v>143.1</v>
      </c>
      <c r="AA91" s="30">
        <v>118.8</v>
      </c>
      <c r="AB91" s="30">
        <v>88.6</v>
      </c>
      <c r="AC91" s="30">
        <v>109.8</v>
      </c>
      <c r="AD91" s="30">
        <v>95.6</v>
      </c>
      <c r="AE91" s="30">
        <v>92.4</v>
      </c>
      <c r="AF91" s="30">
        <v>114.3</v>
      </c>
      <c r="AG91" s="30">
        <v>106.6</v>
      </c>
      <c r="AH91" s="30">
        <v>86.5</v>
      </c>
      <c r="AI91" s="30">
        <v>97</v>
      </c>
      <c r="AJ91" s="30">
        <v>88.5</v>
      </c>
      <c r="AK91" s="30">
        <v>124.6</v>
      </c>
      <c r="AL91" s="30">
        <v>111.9</v>
      </c>
      <c r="AM91" s="30">
        <v>109.2</v>
      </c>
      <c r="AN91" s="30">
        <v>137</v>
      </c>
      <c r="AO91" s="30">
        <v>136.69999999999999</v>
      </c>
      <c r="AP91" s="30">
        <v>131.1</v>
      </c>
      <c r="AQ91" s="30">
        <v>118.2</v>
      </c>
      <c r="AR91" s="30">
        <v>155.6</v>
      </c>
      <c r="AS91" s="30">
        <v>119</v>
      </c>
      <c r="AT91" s="30">
        <v>136.30000000000001</v>
      </c>
      <c r="AU91" s="30">
        <v>147.9</v>
      </c>
      <c r="AV91" s="30">
        <v>138.6</v>
      </c>
      <c r="AW91" s="30">
        <v>123</v>
      </c>
      <c r="AX91" s="30">
        <v>86.4</v>
      </c>
      <c r="AY91" s="30">
        <v>93</v>
      </c>
      <c r="AZ91" s="30">
        <v>86.7</v>
      </c>
      <c r="BA91" s="30">
        <v>72.099999999999994</v>
      </c>
      <c r="BB91" s="30">
        <v>99.7</v>
      </c>
      <c r="BC91" s="30">
        <v>87.9</v>
      </c>
      <c r="BD91" s="30">
        <v>68.2</v>
      </c>
      <c r="BE91" s="30">
        <v>88.5</v>
      </c>
      <c r="BF91" s="30">
        <v>83</v>
      </c>
      <c r="BG91" s="30">
        <v>100.9</v>
      </c>
      <c r="BH91" s="30">
        <v>114.6</v>
      </c>
      <c r="BI91" s="30">
        <v>129.9</v>
      </c>
      <c r="BJ91" s="30">
        <v>98.7</v>
      </c>
      <c r="BK91" s="30">
        <v>112.3</v>
      </c>
      <c r="BL91" s="30">
        <v>133.1</v>
      </c>
      <c r="BM91" s="30">
        <v>130.1</v>
      </c>
      <c r="BN91" s="30">
        <v>100.9</v>
      </c>
      <c r="BO91" s="30">
        <v>108.7</v>
      </c>
      <c r="BP91" s="30">
        <v>116.6</v>
      </c>
      <c r="BQ91" s="30">
        <v>109.7</v>
      </c>
      <c r="BR91" s="30">
        <v>103.3</v>
      </c>
      <c r="BS91" s="30">
        <v>82.1</v>
      </c>
      <c r="BT91" s="30">
        <v>92.4</v>
      </c>
      <c r="BU91" s="30">
        <v>68.400000000000006</v>
      </c>
      <c r="BV91" s="30">
        <v>90.9</v>
      </c>
      <c r="BW91" s="30">
        <v>97.7</v>
      </c>
      <c r="BX91" s="30">
        <v>108.1</v>
      </c>
      <c r="BY91" s="30">
        <v>139.69999999999999</v>
      </c>
      <c r="BZ91" s="30">
        <v>96.2</v>
      </c>
      <c r="CA91" s="30">
        <v>111</v>
      </c>
      <c r="CB91" s="30">
        <v>100.9</v>
      </c>
      <c r="CC91" s="30">
        <v>92.5</v>
      </c>
      <c r="CD91" s="30">
        <v>122.3</v>
      </c>
      <c r="CE91" s="30">
        <v>119.7</v>
      </c>
      <c r="CF91" s="30">
        <v>123.4</v>
      </c>
      <c r="CG91" s="30">
        <v>154.80000000000001</v>
      </c>
      <c r="CH91" s="30">
        <v>136.9</v>
      </c>
      <c r="CI91" s="30">
        <v>123.8</v>
      </c>
      <c r="CJ91" s="30">
        <v>101.5</v>
      </c>
      <c r="CK91" s="30">
        <v>91.5</v>
      </c>
      <c r="CL91" s="30">
        <v>162.80000000000001</v>
      </c>
      <c r="CM91" s="30">
        <v>136.80000000000001</v>
      </c>
      <c r="CN91" s="30">
        <v>115.1</v>
      </c>
      <c r="CO91" s="30">
        <v>134.6</v>
      </c>
      <c r="CP91" s="30">
        <v>151</v>
      </c>
      <c r="CQ91" s="30">
        <v>114.1</v>
      </c>
      <c r="CR91" s="30">
        <v>111.4</v>
      </c>
      <c r="CS91" s="30">
        <v>99.3</v>
      </c>
      <c r="CT91" s="30">
        <v>97.9</v>
      </c>
      <c r="CU91" s="30">
        <v>112.2</v>
      </c>
      <c r="CV91" s="30">
        <v>114.8</v>
      </c>
      <c r="CW91" s="30">
        <v>92.2</v>
      </c>
      <c r="CX91" s="30">
        <v>96.3</v>
      </c>
      <c r="CY91" s="30">
        <v>91.2</v>
      </c>
      <c r="CZ91" s="30">
        <v>117.1</v>
      </c>
      <c r="DA91" s="30">
        <v>92.4</v>
      </c>
      <c r="DB91" s="30">
        <v>77.5</v>
      </c>
      <c r="DC91" s="30">
        <v>98.9</v>
      </c>
      <c r="DD91" s="30">
        <v>86.2</v>
      </c>
    </row>
    <row r="92" spans="1:108" x14ac:dyDescent="0.2">
      <c r="A92" s="16" t="s">
        <v>107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1">
        <v>58.5</v>
      </c>
      <c r="AK92" s="31">
        <v>31.7</v>
      </c>
      <c r="AL92" s="31">
        <v>177.4</v>
      </c>
      <c r="AM92" s="31">
        <v>223.4</v>
      </c>
      <c r="AN92" s="31">
        <v>120.6</v>
      </c>
      <c r="AO92" s="31">
        <v>68.5</v>
      </c>
      <c r="AP92" s="31">
        <v>86.6</v>
      </c>
      <c r="AQ92" s="31">
        <v>81.8</v>
      </c>
      <c r="AR92" s="31">
        <v>71.2</v>
      </c>
      <c r="AS92" s="31">
        <v>63.4</v>
      </c>
      <c r="AT92" s="31">
        <v>81.099999999999994</v>
      </c>
      <c r="AU92" s="31">
        <v>84.9</v>
      </c>
      <c r="AV92" s="31">
        <v>92.6</v>
      </c>
      <c r="AW92" s="31">
        <v>202.5</v>
      </c>
      <c r="AX92" s="31">
        <v>50.7</v>
      </c>
      <c r="AY92" s="31">
        <v>37.700000000000003</v>
      </c>
      <c r="AZ92" s="31">
        <v>63.4</v>
      </c>
      <c r="BA92" s="31">
        <v>52.6</v>
      </c>
      <c r="BB92" s="31">
        <v>75.2</v>
      </c>
      <c r="BC92" s="31">
        <v>59</v>
      </c>
      <c r="BD92" s="31">
        <v>124.3</v>
      </c>
      <c r="BE92" s="31">
        <v>136.6</v>
      </c>
      <c r="BF92" s="31">
        <v>124</v>
      </c>
      <c r="BG92" s="31">
        <v>161.5</v>
      </c>
      <c r="BH92" s="31">
        <v>171.9</v>
      </c>
      <c r="BI92" s="31">
        <v>99.5</v>
      </c>
      <c r="BJ92" s="31">
        <v>102.3</v>
      </c>
      <c r="BK92" s="31">
        <v>116.2</v>
      </c>
      <c r="BL92" s="31">
        <v>102.5</v>
      </c>
      <c r="BM92" s="31">
        <v>301.89999999999998</v>
      </c>
      <c r="BN92" s="31">
        <v>124.4</v>
      </c>
      <c r="BO92" s="31">
        <v>145.6</v>
      </c>
      <c r="BP92" s="31">
        <v>93.1</v>
      </c>
      <c r="BQ92" s="31">
        <v>95.5</v>
      </c>
      <c r="BR92" s="31">
        <v>69.8</v>
      </c>
      <c r="BS92" s="31">
        <v>101.3</v>
      </c>
      <c r="BT92" s="31">
        <v>105.3</v>
      </c>
      <c r="BU92" s="31">
        <v>89.2</v>
      </c>
      <c r="BV92" s="31">
        <v>147.9</v>
      </c>
      <c r="BW92" s="31">
        <v>155.1</v>
      </c>
      <c r="BX92" s="31">
        <v>313.7</v>
      </c>
      <c r="BY92" s="31">
        <v>100.9</v>
      </c>
      <c r="BZ92" s="31">
        <v>61</v>
      </c>
      <c r="CA92" s="31">
        <v>265.7</v>
      </c>
      <c r="CB92" s="31">
        <v>175.4</v>
      </c>
      <c r="CC92" s="31">
        <v>119.1</v>
      </c>
      <c r="CD92" s="31">
        <v>159.9</v>
      </c>
      <c r="CE92" s="31">
        <v>132.9</v>
      </c>
      <c r="CF92" s="31">
        <v>189.6</v>
      </c>
      <c r="CG92" s="31">
        <v>604.79999999999995</v>
      </c>
      <c r="CH92" s="31">
        <v>168.6</v>
      </c>
      <c r="CI92" s="31">
        <v>216.2</v>
      </c>
      <c r="CJ92" s="31">
        <v>100.3</v>
      </c>
      <c r="CK92" s="31">
        <v>106</v>
      </c>
      <c r="CL92" s="31">
        <v>266.8</v>
      </c>
      <c r="CM92" s="31">
        <v>91.2</v>
      </c>
      <c r="CN92" s="31">
        <v>77.900000000000006</v>
      </c>
      <c r="CO92" s="31">
        <v>115.3</v>
      </c>
      <c r="CP92" s="31">
        <v>150.19999999999999</v>
      </c>
      <c r="CQ92" s="31">
        <v>59.7</v>
      </c>
      <c r="CR92" s="31">
        <v>75.3</v>
      </c>
      <c r="CS92" s="31">
        <v>53.9</v>
      </c>
      <c r="CT92" s="31">
        <v>106.2</v>
      </c>
      <c r="CU92" s="31">
        <v>62.8</v>
      </c>
      <c r="CV92" s="31">
        <v>80.7</v>
      </c>
      <c r="CW92" s="31">
        <v>78.599999999999994</v>
      </c>
      <c r="CX92" s="31">
        <v>101.6</v>
      </c>
      <c r="CY92" s="31">
        <v>85.3</v>
      </c>
      <c r="CZ92" s="31">
        <v>86.7</v>
      </c>
      <c r="DA92" s="31">
        <v>74.2</v>
      </c>
      <c r="DB92" s="31">
        <v>101.1</v>
      </c>
      <c r="DC92" s="31">
        <v>70.900000000000006</v>
      </c>
      <c r="DD92" s="31">
        <v>45.6</v>
      </c>
    </row>
    <row r="93" spans="1:108" x14ac:dyDescent="0.2">
      <c r="A93" s="16" t="s">
        <v>119</v>
      </c>
      <c r="B93" s="31">
        <v>127.6</v>
      </c>
      <c r="C93" s="31">
        <v>90.8</v>
      </c>
      <c r="D93" s="31">
        <v>112.2</v>
      </c>
      <c r="E93" s="31">
        <v>111.1</v>
      </c>
      <c r="F93" s="31">
        <v>101.3</v>
      </c>
      <c r="G93" s="31">
        <v>107.1</v>
      </c>
      <c r="H93" s="31">
        <v>126.7</v>
      </c>
      <c r="I93" s="31">
        <v>133.69999999999999</v>
      </c>
      <c r="J93" s="31">
        <v>137.5</v>
      </c>
      <c r="K93" s="31">
        <v>134.19999999999999</v>
      </c>
      <c r="L93" s="31">
        <v>108.3</v>
      </c>
      <c r="M93" s="31">
        <v>106.1</v>
      </c>
      <c r="N93" s="31">
        <v>94.7</v>
      </c>
      <c r="O93" s="31">
        <v>339.5</v>
      </c>
      <c r="P93" s="31">
        <v>110.1</v>
      </c>
      <c r="Q93" s="31">
        <v>184.7</v>
      </c>
      <c r="R93" s="31">
        <v>194.6</v>
      </c>
      <c r="S93" s="31">
        <v>191.2</v>
      </c>
      <c r="T93" s="31">
        <v>90.6</v>
      </c>
      <c r="U93" s="31">
        <v>138.5</v>
      </c>
      <c r="V93" s="31">
        <v>115.1</v>
      </c>
      <c r="W93" s="31">
        <v>91.9</v>
      </c>
      <c r="X93" s="31">
        <v>146.4</v>
      </c>
      <c r="Y93" s="31">
        <v>71.599999999999994</v>
      </c>
      <c r="Z93" s="31">
        <v>211.9</v>
      </c>
      <c r="AA93" s="31">
        <v>90.7</v>
      </c>
      <c r="AB93" s="31">
        <v>65.2</v>
      </c>
      <c r="AC93" s="31">
        <v>146.80000000000001</v>
      </c>
      <c r="AD93" s="31">
        <v>85.5</v>
      </c>
      <c r="AE93" s="31">
        <v>84.4</v>
      </c>
      <c r="AF93" s="31">
        <v>134.30000000000001</v>
      </c>
      <c r="AG93" s="31">
        <v>113.5</v>
      </c>
      <c r="AH93" s="31">
        <v>58.1</v>
      </c>
      <c r="AI93" s="31">
        <v>92.6</v>
      </c>
      <c r="AJ93" s="31">
        <v>109.3</v>
      </c>
      <c r="AK93" s="31">
        <v>166.7</v>
      </c>
      <c r="AL93" s="31">
        <v>127.3</v>
      </c>
      <c r="AM93" s="31">
        <v>86.7</v>
      </c>
      <c r="AN93" s="31">
        <v>138.1</v>
      </c>
      <c r="AO93" s="31">
        <v>117</v>
      </c>
      <c r="AP93" s="31">
        <v>79.599999999999994</v>
      </c>
      <c r="AQ93" s="31">
        <v>75.400000000000006</v>
      </c>
      <c r="AR93" s="31">
        <v>192.5</v>
      </c>
      <c r="AS93" s="31">
        <v>112.6</v>
      </c>
      <c r="AT93" s="31">
        <v>205.9</v>
      </c>
      <c r="AU93" s="31">
        <v>164.1</v>
      </c>
      <c r="AV93" s="31">
        <v>61.5</v>
      </c>
      <c r="AW93" s="31">
        <v>96.9</v>
      </c>
      <c r="AX93" s="31">
        <v>72.400000000000006</v>
      </c>
      <c r="AY93" s="31">
        <v>94.1</v>
      </c>
      <c r="AZ93" s="31">
        <v>71.400000000000006</v>
      </c>
      <c r="BA93" s="31">
        <v>38.700000000000003</v>
      </c>
      <c r="BB93" s="31">
        <v>71.7</v>
      </c>
      <c r="BC93" s="31">
        <v>55.4</v>
      </c>
      <c r="BD93" s="31">
        <v>29</v>
      </c>
      <c r="BE93" s="31">
        <v>51.1</v>
      </c>
      <c r="BF93" s="31">
        <v>55.1</v>
      </c>
      <c r="BG93" s="31">
        <v>54.4</v>
      </c>
      <c r="BH93" s="31">
        <v>89.8</v>
      </c>
      <c r="BI93" s="31">
        <v>68.900000000000006</v>
      </c>
      <c r="BJ93" s="31">
        <v>54.9</v>
      </c>
      <c r="BK93" s="31">
        <v>58.3</v>
      </c>
      <c r="BL93" s="31">
        <v>96.2</v>
      </c>
      <c r="BM93" s="31">
        <v>116.7</v>
      </c>
      <c r="BN93" s="31">
        <v>109.2</v>
      </c>
      <c r="BO93" s="31">
        <v>148.69999999999999</v>
      </c>
      <c r="BP93" s="31">
        <v>119.4</v>
      </c>
      <c r="BQ93" s="31">
        <v>135.1</v>
      </c>
      <c r="BR93" s="31">
        <v>182.5</v>
      </c>
      <c r="BS93" s="31">
        <v>127.4</v>
      </c>
      <c r="BT93" s="31">
        <v>139.80000000000001</v>
      </c>
      <c r="BU93" s="31">
        <v>111.2</v>
      </c>
      <c r="BV93" s="31">
        <v>89.1</v>
      </c>
      <c r="BW93" s="31">
        <v>146.19999999999999</v>
      </c>
      <c r="BX93" s="31">
        <v>132</v>
      </c>
      <c r="BY93" s="31">
        <v>140.9</v>
      </c>
      <c r="BZ93" s="31">
        <v>148.9</v>
      </c>
      <c r="CA93" s="31">
        <v>147.30000000000001</v>
      </c>
      <c r="CB93" s="31">
        <v>149.9</v>
      </c>
      <c r="CC93" s="31">
        <v>154.6</v>
      </c>
      <c r="CD93" s="31">
        <v>92.8</v>
      </c>
      <c r="CE93" s="31">
        <v>121.3</v>
      </c>
      <c r="CF93" s="31">
        <v>217.4</v>
      </c>
      <c r="CG93" s="31">
        <v>113.2</v>
      </c>
      <c r="CH93" s="31">
        <v>207.8</v>
      </c>
      <c r="CI93" s="31">
        <v>187</v>
      </c>
      <c r="CJ93" s="31">
        <v>128.1</v>
      </c>
      <c r="CK93" s="31">
        <v>167.6</v>
      </c>
      <c r="CL93" s="31">
        <v>206.6</v>
      </c>
      <c r="CM93" s="31">
        <v>108.5</v>
      </c>
      <c r="CN93" s="31">
        <v>157.1</v>
      </c>
      <c r="CO93" s="31">
        <v>122.3</v>
      </c>
      <c r="CP93" s="31">
        <v>182.5</v>
      </c>
      <c r="CQ93" s="31">
        <v>162.69999999999999</v>
      </c>
      <c r="CR93" s="31">
        <v>86.8</v>
      </c>
      <c r="CS93" s="31">
        <v>108.5</v>
      </c>
      <c r="CT93" s="31">
        <v>79.2</v>
      </c>
      <c r="CU93" s="31">
        <v>88.8</v>
      </c>
      <c r="CV93" s="31">
        <v>146.5</v>
      </c>
      <c r="CW93" s="31">
        <v>59.9</v>
      </c>
      <c r="CX93" s="31">
        <v>107.5</v>
      </c>
      <c r="CY93" s="31">
        <v>153.80000000000001</v>
      </c>
      <c r="CZ93" s="31">
        <v>108.3</v>
      </c>
      <c r="DA93" s="31">
        <v>91.7</v>
      </c>
      <c r="DB93" s="31">
        <v>71</v>
      </c>
      <c r="DC93" s="31">
        <v>86.8</v>
      </c>
      <c r="DD93" s="31">
        <v>97.5</v>
      </c>
    </row>
    <row r="94" spans="1:108" x14ac:dyDescent="0.2">
      <c r="A94" s="16" t="s">
        <v>120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1">
        <v>68.400000000000006</v>
      </c>
      <c r="AK94" s="31">
        <v>56.7</v>
      </c>
      <c r="AL94" s="31">
        <v>95.2</v>
      </c>
      <c r="AM94" s="31">
        <v>67</v>
      </c>
      <c r="AN94" s="31">
        <v>71.900000000000006</v>
      </c>
      <c r="AO94" s="31">
        <v>73.099999999999994</v>
      </c>
      <c r="AP94" s="31">
        <v>77.599999999999994</v>
      </c>
      <c r="AQ94" s="31">
        <v>97</v>
      </c>
      <c r="AR94" s="31">
        <v>91.2</v>
      </c>
      <c r="AS94" s="31">
        <v>62.2</v>
      </c>
      <c r="AT94" s="31">
        <v>81.5</v>
      </c>
      <c r="AU94" s="31">
        <v>118.5</v>
      </c>
      <c r="AV94" s="31">
        <v>166.3</v>
      </c>
      <c r="AW94" s="31">
        <v>205.1</v>
      </c>
      <c r="AX94" s="31">
        <v>129.30000000000001</v>
      </c>
      <c r="AY94" s="31">
        <v>99.6</v>
      </c>
      <c r="AZ94" s="31">
        <v>253.7</v>
      </c>
      <c r="BA94" s="31">
        <v>186.4</v>
      </c>
      <c r="BB94" s="31">
        <v>115.9</v>
      </c>
      <c r="BC94" s="31">
        <v>78.2</v>
      </c>
      <c r="BD94" s="31">
        <v>114.6</v>
      </c>
      <c r="BE94" s="31">
        <v>121.8</v>
      </c>
      <c r="BF94" s="31">
        <v>134.80000000000001</v>
      </c>
      <c r="BG94" s="31">
        <v>125.8</v>
      </c>
      <c r="BH94" s="31">
        <v>124.7</v>
      </c>
      <c r="BI94" s="31">
        <v>151.30000000000001</v>
      </c>
      <c r="BJ94" s="31">
        <v>99.1</v>
      </c>
      <c r="BK94" s="31">
        <v>189.8</v>
      </c>
      <c r="BL94" s="31">
        <v>66.900000000000006</v>
      </c>
      <c r="BM94" s="31">
        <v>122.7</v>
      </c>
      <c r="BN94" s="31">
        <v>117.4</v>
      </c>
      <c r="BO94" s="31">
        <v>211.6</v>
      </c>
      <c r="BP94" s="31">
        <v>115.8</v>
      </c>
      <c r="BQ94" s="31">
        <v>114.8</v>
      </c>
      <c r="BR94" s="31">
        <v>78.2</v>
      </c>
      <c r="BS94" s="31">
        <v>57.9</v>
      </c>
      <c r="BT94" s="31">
        <v>53.7</v>
      </c>
      <c r="BU94" s="31">
        <v>103.7</v>
      </c>
      <c r="BV94" s="31">
        <v>82.1</v>
      </c>
      <c r="BW94" s="31">
        <v>96.2</v>
      </c>
      <c r="BX94" s="31">
        <v>120</v>
      </c>
      <c r="BY94" s="31">
        <v>67.2</v>
      </c>
      <c r="BZ94" s="31">
        <v>113.7</v>
      </c>
      <c r="CA94" s="31">
        <v>146.5</v>
      </c>
      <c r="CB94" s="31">
        <v>100.7</v>
      </c>
      <c r="CC94" s="31">
        <v>112.7</v>
      </c>
      <c r="CD94" s="31">
        <v>102.4</v>
      </c>
      <c r="CE94" s="31">
        <v>166.5</v>
      </c>
      <c r="CF94" s="31">
        <v>210.1</v>
      </c>
      <c r="CG94" s="31">
        <v>116.8</v>
      </c>
      <c r="CH94" s="31">
        <v>243.5</v>
      </c>
      <c r="CI94" s="31">
        <v>120.1</v>
      </c>
      <c r="CJ94" s="31">
        <v>193</v>
      </c>
      <c r="CK94" s="31">
        <v>196.6</v>
      </c>
      <c r="CL94" s="31">
        <v>88</v>
      </c>
      <c r="CM94" s="31">
        <v>88.3</v>
      </c>
      <c r="CN94" s="31">
        <v>89.7</v>
      </c>
      <c r="CO94" s="31">
        <v>113.1</v>
      </c>
      <c r="CP94" s="31">
        <v>136.30000000000001</v>
      </c>
      <c r="CQ94" s="31">
        <v>99</v>
      </c>
      <c r="CR94" s="31">
        <v>107.5</v>
      </c>
      <c r="CS94" s="31">
        <v>124.3</v>
      </c>
      <c r="CT94" s="31">
        <v>80.099999999999994</v>
      </c>
      <c r="CU94" s="31">
        <v>103.9</v>
      </c>
      <c r="CV94" s="31">
        <v>85.4</v>
      </c>
      <c r="CW94" s="31">
        <v>109.1</v>
      </c>
      <c r="CX94" s="31">
        <v>124.6</v>
      </c>
      <c r="CY94" s="31">
        <v>65.3</v>
      </c>
      <c r="CZ94" s="31">
        <v>146.1</v>
      </c>
      <c r="DA94" s="31">
        <v>99.5</v>
      </c>
      <c r="DB94" s="31">
        <v>130.1</v>
      </c>
      <c r="DC94" s="31">
        <v>80.7</v>
      </c>
      <c r="DD94" s="31">
        <v>83.9</v>
      </c>
    </row>
    <row r="95" spans="1:108" x14ac:dyDescent="0.2">
      <c r="A95" s="16" t="s">
        <v>121</v>
      </c>
      <c r="B95" s="31">
        <v>112.8</v>
      </c>
      <c r="C95" s="31">
        <v>100.3</v>
      </c>
      <c r="D95" s="31">
        <v>91</v>
      </c>
      <c r="E95" s="31">
        <v>117.2</v>
      </c>
      <c r="F95" s="31">
        <v>124</v>
      </c>
      <c r="G95" s="31">
        <v>101.3</v>
      </c>
      <c r="H95" s="31">
        <v>98.9</v>
      </c>
      <c r="I95" s="31">
        <v>96.4</v>
      </c>
      <c r="J95" s="31">
        <v>109.9</v>
      </c>
      <c r="K95" s="31">
        <v>109.7</v>
      </c>
      <c r="L95" s="31">
        <v>112.2</v>
      </c>
      <c r="M95" s="31">
        <v>154.80000000000001</v>
      </c>
      <c r="N95" s="31">
        <v>159.30000000000001</v>
      </c>
      <c r="O95" s="31">
        <v>158.6</v>
      </c>
      <c r="P95" s="31">
        <v>115.3</v>
      </c>
      <c r="Q95" s="31">
        <v>143.69999999999999</v>
      </c>
      <c r="R95" s="31">
        <v>92.3</v>
      </c>
      <c r="S95" s="31">
        <v>77</v>
      </c>
      <c r="T95" s="31">
        <v>107.9</v>
      </c>
      <c r="U95" s="31">
        <v>109.4</v>
      </c>
      <c r="V95" s="31">
        <v>76.599999999999994</v>
      </c>
      <c r="W95" s="31">
        <v>83.1</v>
      </c>
      <c r="X95" s="31">
        <v>80.3</v>
      </c>
      <c r="Y95" s="31">
        <v>108.6</v>
      </c>
      <c r="Z95" s="31">
        <v>51.5</v>
      </c>
      <c r="AA95" s="31">
        <v>96.1</v>
      </c>
      <c r="AB95" s="31">
        <v>120.7</v>
      </c>
      <c r="AC95" s="31">
        <v>48.2</v>
      </c>
      <c r="AD95" s="31">
        <v>51.8</v>
      </c>
      <c r="AE95" s="31">
        <v>145.4</v>
      </c>
      <c r="AF95" s="31">
        <v>79.3</v>
      </c>
      <c r="AG95" s="31">
        <v>51.4</v>
      </c>
      <c r="AH95" s="31">
        <v>85.1</v>
      </c>
      <c r="AI95" s="31">
        <v>80.900000000000006</v>
      </c>
      <c r="AJ95" s="31">
        <v>85.3</v>
      </c>
      <c r="AK95" s="31">
        <v>96.1</v>
      </c>
      <c r="AL95" s="31">
        <v>77.5</v>
      </c>
      <c r="AM95" s="31">
        <v>72.3</v>
      </c>
      <c r="AN95" s="31">
        <v>29.4</v>
      </c>
      <c r="AO95" s="31">
        <v>106.1</v>
      </c>
      <c r="AP95" s="31">
        <v>86.7</v>
      </c>
      <c r="AQ95" s="31">
        <v>78.7</v>
      </c>
      <c r="AR95" s="31">
        <v>139.9</v>
      </c>
      <c r="AS95" s="31">
        <v>80.2</v>
      </c>
      <c r="AT95" s="31">
        <v>68.2</v>
      </c>
      <c r="AU95" s="31">
        <v>96.7</v>
      </c>
      <c r="AV95" s="31">
        <v>110.8</v>
      </c>
      <c r="AW95" s="31">
        <v>161.30000000000001</v>
      </c>
      <c r="AX95" s="31">
        <v>321.7</v>
      </c>
      <c r="AY95" s="31">
        <v>87.2</v>
      </c>
      <c r="AZ95" s="31">
        <v>97.8</v>
      </c>
      <c r="BA95" s="31">
        <v>105.6</v>
      </c>
      <c r="BB95" s="31">
        <v>82.8</v>
      </c>
      <c r="BC95" s="31">
        <v>50</v>
      </c>
      <c r="BD95" s="31">
        <v>54.6</v>
      </c>
      <c r="BE95" s="31">
        <v>202.3</v>
      </c>
      <c r="BF95" s="31">
        <v>143.6</v>
      </c>
      <c r="BG95" s="31">
        <v>142.30000000000001</v>
      </c>
      <c r="BH95" s="31">
        <v>106.1</v>
      </c>
      <c r="BI95" s="31">
        <v>85.7</v>
      </c>
      <c r="BJ95" s="31">
        <v>51.4</v>
      </c>
      <c r="BK95" s="31">
        <v>69.2</v>
      </c>
      <c r="BL95" s="31">
        <v>80.8</v>
      </c>
      <c r="BM95" s="31">
        <v>79.599999999999994</v>
      </c>
      <c r="BN95" s="31">
        <v>155</v>
      </c>
      <c r="BO95" s="31">
        <v>141.4</v>
      </c>
      <c r="BP95" s="31">
        <v>172.7</v>
      </c>
      <c r="BQ95" s="31">
        <v>86.7</v>
      </c>
      <c r="BR95" s="31">
        <v>90.7</v>
      </c>
      <c r="BS95" s="31">
        <v>71.599999999999994</v>
      </c>
      <c r="BT95" s="31">
        <v>264.39999999999998</v>
      </c>
      <c r="BU95" s="31">
        <v>131.69999999999999</v>
      </c>
      <c r="BV95" s="31">
        <v>293.7</v>
      </c>
      <c r="BW95" s="31">
        <v>133.1</v>
      </c>
      <c r="BX95" s="31">
        <v>1496</v>
      </c>
      <c r="BY95" s="31">
        <v>341.5</v>
      </c>
      <c r="BZ95" s="31">
        <v>213.9</v>
      </c>
      <c r="CA95" s="31">
        <v>183.4</v>
      </c>
      <c r="CB95" s="31">
        <v>104.7</v>
      </c>
      <c r="CC95" s="31">
        <v>61.2</v>
      </c>
      <c r="CD95" s="31">
        <v>140.9</v>
      </c>
      <c r="CE95" s="31">
        <v>184.2</v>
      </c>
      <c r="CF95" s="31">
        <v>47.9</v>
      </c>
      <c r="CG95" s="31">
        <v>24.3</v>
      </c>
      <c r="CH95" s="31">
        <v>49.5</v>
      </c>
      <c r="CI95" s="31">
        <v>169.9</v>
      </c>
      <c r="CJ95" s="31">
        <v>26.8</v>
      </c>
      <c r="CK95" s="31">
        <v>50.7</v>
      </c>
      <c r="CL95" s="31">
        <v>60.5</v>
      </c>
      <c r="CM95" s="31">
        <v>48.2</v>
      </c>
      <c r="CN95" s="31">
        <v>58.8</v>
      </c>
      <c r="CO95" s="31">
        <v>275.8</v>
      </c>
      <c r="CP95" s="31">
        <v>209</v>
      </c>
      <c r="CQ95" s="31">
        <v>71.2</v>
      </c>
      <c r="CR95" s="31">
        <v>70.900000000000006</v>
      </c>
      <c r="CS95" s="31">
        <v>281.3</v>
      </c>
      <c r="CT95" s="31">
        <v>68.599999999999994</v>
      </c>
      <c r="CU95" s="31">
        <v>78.7</v>
      </c>
      <c r="CV95" s="31">
        <v>125.1</v>
      </c>
      <c r="CW95" s="31">
        <v>118.3</v>
      </c>
      <c r="CX95" s="31">
        <v>122</v>
      </c>
      <c r="CY95" s="31">
        <v>107.3</v>
      </c>
      <c r="CZ95" s="31">
        <v>154.1</v>
      </c>
      <c r="DA95" s="31">
        <v>49.6</v>
      </c>
      <c r="DB95" s="31">
        <v>35.9</v>
      </c>
      <c r="DC95" s="31">
        <v>113.2</v>
      </c>
      <c r="DD95" s="31">
        <v>142</v>
      </c>
    </row>
    <row r="96" spans="1:108" x14ac:dyDescent="0.2">
      <c r="A96" s="16" t="s">
        <v>122</v>
      </c>
      <c r="B96" s="31">
        <v>67</v>
      </c>
      <c r="C96" s="31">
        <v>97.7</v>
      </c>
      <c r="D96" s="31">
        <v>101.4</v>
      </c>
      <c r="E96" s="31">
        <v>124.6</v>
      </c>
      <c r="F96" s="31">
        <v>82.1</v>
      </c>
      <c r="G96" s="31">
        <v>75.8</v>
      </c>
      <c r="H96" s="31">
        <v>95.4</v>
      </c>
      <c r="I96" s="31">
        <v>148.69999999999999</v>
      </c>
      <c r="J96" s="31">
        <v>96.8</v>
      </c>
      <c r="K96" s="31">
        <v>100.3</v>
      </c>
      <c r="L96" s="31">
        <v>108.1</v>
      </c>
      <c r="M96" s="31">
        <v>112.6</v>
      </c>
      <c r="N96" s="31">
        <v>72.2</v>
      </c>
      <c r="O96" s="31">
        <v>111</v>
      </c>
      <c r="P96" s="31">
        <v>126.1</v>
      </c>
      <c r="Q96" s="31">
        <v>221.8</v>
      </c>
      <c r="R96" s="31">
        <v>198.9</v>
      </c>
      <c r="S96" s="31">
        <v>89.2</v>
      </c>
      <c r="T96" s="31">
        <v>88.3</v>
      </c>
      <c r="U96" s="31">
        <v>97.9</v>
      </c>
      <c r="V96" s="31">
        <v>148.9</v>
      </c>
      <c r="W96" s="31">
        <v>106.6</v>
      </c>
      <c r="X96" s="31">
        <v>80.7</v>
      </c>
      <c r="Y96" s="31">
        <v>54.8</v>
      </c>
      <c r="Z96" s="31">
        <v>116.5</v>
      </c>
      <c r="AA96" s="31">
        <v>97.1</v>
      </c>
      <c r="AB96" s="31">
        <v>87</v>
      </c>
      <c r="AC96" s="31">
        <v>76.7</v>
      </c>
      <c r="AD96" s="31">
        <v>81.7</v>
      </c>
      <c r="AE96" s="31">
        <v>89.5</v>
      </c>
      <c r="AF96" s="31">
        <v>94.4</v>
      </c>
      <c r="AG96" s="31">
        <v>93.6</v>
      </c>
      <c r="AH96" s="31">
        <v>80.8</v>
      </c>
      <c r="AI96" s="31">
        <v>96</v>
      </c>
      <c r="AJ96" s="31">
        <v>106.6</v>
      </c>
      <c r="AK96" s="31">
        <v>141.9</v>
      </c>
      <c r="AL96" s="31">
        <v>107.3</v>
      </c>
      <c r="AM96" s="31">
        <v>155.80000000000001</v>
      </c>
      <c r="AN96" s="31">
        <v>117</v>
      </c>
      <c r="AO96" s="31">
        <v>105.7</v>
      </c>
      <c r="AP96" s="31">
        <v>159.19999999999999</v>
      </c>
      <c r="AQ96" s="31">
        <v>107.2</v>
      </c>
      <c r="AR96" s="31">
        <v>170.5</v>
      </c>
      <c r="AS96" s="31">
        <v>95.4</v>
      </c>
      <c r="AT96" s="31">
        <v>95.9</v>
      </c>
      <c r="AU96" s="31">
        <v>194.8</v>
      </c>
      <c r="AV96" s="31">
        <v>149.1</v>
      </c>
      <c r="AW96" s="31">
        <v>89.6</v>
      </c>
      <c r="AX96" s="31">
        <v>119.6</v>
      </c>
      <c r="AY96" s="31">
        <v>137</v>
      </c>
      <c r="AZ96" s="31">
        <v>110.9</v>
      </c>
      <c r="BA96" s="31">
        <v>152.19999999999999</v>
      </c>
      <c r="BB96" s="31">
        <v>83.3</v>
      </c>
      <c r="BC96" s="31">
        <v>98.1</v>
      </c>
      <c r="BD96" s="31">
        <v>92.6</v>
      </c>
      <c r="BE96" s="31">
        <v>136.80000000000001</v>
      </c>
      <c r="BF96" s="31">
        <v>131.30000000000001</v>
      </c>
      <c r="BG96" s="31">
        <v>79.599999999999994</v>
      </c>
      <c r="BH96" s="31">
        <v>69.900000000000006</v>
      </c>
      <c r="BI96" s="31">
        <v>108.5</v>
      </c>
      <c r="BJ96" s="31">
        <v>81.599999999999994</v>
      </c>
      <c r="BK96" s="31">
        <v>80.7</v>
      </c>
      <c r="BL96" s="31">
        <v>111.1</v>
      </c>
      <c r="BM96" s="31">
        <v>81.400000000000006</v>
      </c>
      <c r="BN96" s="31">
        <v>116.2</v>
      </c>
      <c r="BO96" s="31">
        <v>85.9</v>
      </c>
      <c r="BP96" s="31">
        <v>74.900000000000006</v>
      </c>
      <c r="BQ96" s="31">
        <v>72.2</v>
      </c>
      <c r="BR96" s="31">
        <v>67.099999999999994</v>
      </c>
      <c r="BS96" s="31">
        <v>87.8</v>
      </c>
      <c r="BT96" s="31">
        <v>130.69999999999999</v>
      </c>
      <c r="BU96" s="31">
        <v>127.4</v>
      </c>
      <c r="BV96" s="31">
        <v>105.6</v>
      </c>
      <c r="BW96" s="31">
        <v>92.1</v>
      </c>
      <c r="BX96" s="31">
        <v>89.4</v>
      </c>
      <c r="BY96" s="31">
        <v>128.80000000000001</v>
      </c>
      <c r="BZ96" s="31">
        <v>82.6</v>
      </c>
      <c r="CA96" s="31">
        <v>155.30000000000001</v>
      </c>
      <c r="CB96" s="31">
        <v>138.9</v>
      </c>
      <c r="CC96" s="31">
        <v>97.1</v>
      </c>
      <c r="CD96" s="31">
        <v>133.69999999999999</v>
      </c>
      <c r="CE96" s="31">
        <v>99</v>
      </c>
      <c r="CF96" s="31">
        <v>139.80000000000001</v>
      </c>
      <c r="CG96" s="31">
        <v>130</v>
      </c>
      <c r="CH96" s="31">
        <v>111.7</v>
      </c>
      <c r="CI96" s="31">
        <v>113.2</v>
      </c>
      <c r="CJ96" s="31">
        <v>116.4</v>
      </c>
      <c r="CK96" s="31">
        <v>85.7</v>
      </c>
      <c r="CL96" s="31">
        <v>103.7</v>
      </c>
      <c r="CM96" s="31">
        <v>91.4</v>
      </c>
      <c r="CN96" s="31">
        <v>78.5</v>
      </c>
      <c r="CO96" s="31">
        <v>128.6</v>
      </c>
      <c r="CP96" s="31">
        <v>121.2</v>
      </c>
      <c r="CQ96" s="31">
        <v>128.30000000000001</v>
      </c>
      <c r="CR96" s="31">
        <v>100.9</v>
      </c>
      <c r="CS96" s="31">
        <v>141.5</v>
      </c>
      <c r="CT96" s="31">
        <v>120.1</v>
      </c>
      <c r="CU96" s="31">
        <v>111.9</v>
      </c>
      <c r="CV96" s="31">
        <v>108.7</v>
      </c>
      <c r="CW96" s="31">
        <v>123.4</v>
      </c>
      <c r="CX96" s="31">
        <v>151</v>
      </c>
      <c r="CY96" s="31">
        <v>91.6</v>
      </c>
      <c r="CZ96" s="31">
        <v>136.9</v>
      </c>
      <c r="DA96" s="31">
        <v>113.2</v>
      </c>
      <c r="DB96" s="31">
        <v>112</v>
      </c>
      <c r="DC96" s="31">
        <v>99.1</v>
      </c>
      <c r="DD96" s="31">
        <v>96.8</v>
      </c>
    </row>
    <row r="97" spans="1:108" x14ac:dyDescent="0.2">
      <c r="A97" s="16" t="s">
        <v>123</v>
      </c>
      <c r="B97" s="31">
        <v>99.2</v>
      </c>
      <c r="C97" s="31">
        <v>69.7</v>
      </c>
      <c r="D97" s="31">
        <v>115</v>
      </c>
      <c r="E97" s="31">
        <v>88</v>
      </c>
      <c r="F97" s="31">
        <v>120.2</v>
      </c>
      <c r="G97" s="31">
        <v>89.2</v>
      </c>
      <c r="H97" s="31">
        <v>71.7</v>
      </c>
      <c r="I97" s="31">
        <v>58.3</v>
      </c>
      <c r="J97" s="31">
        <v>117.8</v>
      </c>
      <c r="K97" s="31">
        <v>92.1</v>
      </c>
      <c r="L97" s="31">
        <v>104.7</v>
      </c>
      <c r="M97" s="31">
        <v>66.2</v>
      </c>
      <c r="N97" s="31">
        <v>100</v>
      </c>
      <c r="O97" s="31">
        <v>121.2</v>
      </c>
      <c r="P97" s="31">
        <v>120.7</v>
      </c>
      <c r="Q97" s="31">
        <v>111.1</v>
      </c>
      <c r="R97" s="31">
        <v>77.2</v>
      </c>
      <c r="S97" s="31">
        <v>75.3</v>
      </c>
      <c r="T97" s="31">
        <v>76.3</v>
      </c>
      <c r="U97" s="31">
        <v>111.6</v>
      </c>
      <c r="V97" s="31">
        <v>92.9</v>
      </c>
      <c r="W97" s="31">
        <v>81.599999999999994</v>
      </c>
      <c r="X97" s="31">
        <v>103.6</v>
      </c>
      <c r="Y97" s="31">
        <v>81.099999999999994</v>
      </c>
      <c r="Z97" s="31">
        <v>102.9</v>
      </c>
      <c r="AA97" s="31">
        <v>114.4</v>
      </c>
      <c r="AB97" s="31">
        <v>98.3</v>
      </c>
      <c r="AC97" s="31">
        <v>92.1</v>
      </c>
      <c r="AD97" s="31">
        <v>98.9</v>
      </c>
      <c r="AE97" s="31">
        <v>93.8</v>
      </c>
      <c r="AF97" s="31">
        <v>132.4</v>
      </c>
      <c r="AG97" s="31">
        <v>133.69999999999999</v>
      </c>
      <c r="AH97" s="31">
        <v>127.6</v>
      </c>
      <c r="AI97" s="31">
        <v>107.7</v>
      </c>
      <c r="AJ97" s="31">
        <v>124.1</v>
      </c>
      <c r="AK97" s="31">
        <v>150.9</v>
      </c>
      <c r="AL97" s="31">
        <v>94.9</v>
      </c>
      <c r="AM97" s="31">
        <v>107.5</v>
      </c>
      <c r="AN97" s="31">
        <v>94.2</v>
      </c>
      <c r="AO97" s="31">
        <v>183.7</v>
      </c>
      <c r="AP97" s="31">
        <v>167.2</v>
      </c>
      <c r="AQ97" s="31">
        <v>161.9</v>
      </c>
      <c r="AR97" s="31">
        <v>150.9</v>
      </c>
      <c r="AS97" s="31">
        <v>99.5</v>
      </c>
      <c r="AT97" s="31">
        <v>102.7</v>
      </c>
      <c r="AU97" s="31">
        <v>109.4</v>
      </c>
      <c r="AV97" s="31">
        <v>88.5</v>
      </c>
      <c r="AW97" s="31">
        <v>68.400000000000006</v>
      </c>
      <c r="AX97" s="31">
        <v>129</v>
      </c>
      <c r="AY97" s="31">
        <v>151.6</v>
      </c>
      <c r="AZ97" s="31">
        <v>161.6</v>
      </c>
      <c r="BA97" s="31">
        <v>108.5</v>
      </c>
      <c r="BB97" s="31">
        <v>124.5</v>
      </c>
      <c r="BC97" s="31">
        <v>112.9</v>
      </c>
      <c r="BD97" s="31">
        <v>94.7</v>
      </c>
      <c r="BE97" s="31">
        <v>98.5</v>
      </c>
      <c r="BF97" s="31">
        <v>100</v>
      </c>
      <c r="BG97" s="31">
        <v>102.8</v>
      </c>
      <c r="BH97" s="31">
        <v>102.6</v>
      </c>
      <c r="BI97" s="31">
        <v>139.69999999999999</v>
      </c>
      <c r="BJ97" s="31">
        <v>98.5</v>
      </c>
      <c r="BK97" s="31">
        <v>109.3</v>
      </c>
      <c r="BL97" s="31">
        <v>130.5</v>
      </c>
      <c r="BM97" s="31">
        <v>124.7</v>
      </c>
      <c r="BN97" s="31">
        <v>115.7</v>
      </c>
      <c r="BO97" s="31">
        <v>93.3</v>
      </c>
      <c r="BP97" s="31">
        <v>106.9</v>
      </c>
      <c r="BQ97" s="31">
        <v>105.7</v>
      </c>
      <c r="BR97" s="31">
        <v>83.2</v>
      </c>
      <c r="BS97" s="31">
        <v>123.8</v>
      </c>
      <c r="BT97" s="31">
        <v>188.1</v>
      </c>
      <c r="BU97" s="31">
        <v>120.9</v>
      </c>
      <c r="BV97" s="31">
        <v>140.9</v>
      </c>
      <c r="BW97" s="31">
        <v>68.5</v>
      </c>
      <c r="BX97" s="31">
        <v>69.400000000000006</v>
      </c>
      <c r="BY97" s="31">
        <v>52</v>
      </c>
      <c r="BZ97" s="31">
        <v>129.4</v>
      </c>
      <c r="CA97" s="31">
        <v>83.9</v>
      </c>
      <c r="CB97" s="31">
        <v>84.4</v>
      </c>
      <c r="CC97" s="31">
        <v>85.8</v>
      </c>
      <c r="CD97" s="31">
        <v>125.1</v>
      </c>
      <c r="CE97" s="31">
        <v>149</v>
      </c>
      <c r="CF97" s="31">
        <v>86</v>
      </c>
      <c r="CG97" s="31">
        <v>128.4</v>
      </c>
      <c r="CH97" s="31">
        <v>131.4</v>
      </c>
      <c r="CI97" s="31">
        <v>146.69999999999999</v>
      </c>
      <c r="CJ97" s="31">
        <v>137.1</v>
      </c>
      <c r="CK97" s="31">
        <v>233.5</v>
      </c>
      <c r="CL97" s="31">
        <v>103.3</v>
      </c>
      <c r="CM97" s="31">
        <v>180.1</v>
      </c>
      <c r="CN97" s="31">
        <v>135.30000000000001</v>
      </c>
      <c r="CO97" s="31">
        <v>183.7</v>
      </c>
      <c r="CP97" s="31">
        <v>162.4</v>
      </c>
      <c r="CQ97" s="31">
        <v>92.4</v>
      </c>
      <c r="CR97" s="31">
        <v>111.6</v>
      </c>
      <c r="CS97" s="31">
        <v>115.9</v>
      </c>
      <c r="CT97" s="31">
        <v>84.6</v>
      </c>
      <c r="CU97" s="31">
        <v>145.1</v>
      </c>
      <c r="CV97" s="31">
        <v>127.9</v>
      </c>
      <c r="CW97" s="31">
        <v>143.4</v>
      </c>
      <c r="CX97" s="31">
        <v>141.19999999999999</v>
      </c>
      <c r="CY97" s="31">
        <v>143.30000000000001</v>
      </c>
      <c r="CZ97" s="31">
        <v>162.69999999999999</v>
      </c>
      <c r="DA97" s="31">
        <v>148.9</v>
      </c>
      <c r="DB97" s="31">
        <v>110.7</v>
      </c>
      <c r="DC97" s="31">
        <v>120.7</v>
      </c>
      <c r="DD97" s="31">
        <v>101.6</v>
      </c>
    </row>
    <row r="98" spans="1:108" x14ac:dyDescent="0.2">
      <c r="A98" s="16" t="s">
        <v>124</v>
      </c>
      <c r="B98" s="31">
        <v>79.8</v>
      </c>
      <c r="C98" s="31">
        <v>72.5</v>
      </c>
      <c r="D98" s="31">
        <v>48.4</v>
      </c>
      <c r="E98" s="31">
        <v>80.099999999999994</v>
      </c>
      <c r="F98" s="31">
        <v>60.7</v>
      </c>
      <c r="G98" s="31">
        <v>48.5</v>
      </c>
      <c r="H98" s="31">
        <v>59.7</v>
      </c>
      <c r="I98" s="31">
        <v>108.7</v>
      </c>
      <c r="J98" s="31">
        <v>76.400000000000006</v>
      </c>
      <c r="K98" s="31">
        <v>119.5</v>
      </c>
      <c r="L98" s="31">
        <v>152</v>
      </c>
      <c r="M98" s="31">
        <v>135</v>
      </c>
      <c r="N98" s="31">
        <v>244.7</v>
      </c>
      <c r="O98" s="31">
        <v>87.5</v>
      </c>
      <c r="P98" s="31">
        <v>82</v>
      </c>
      <c r="Q98" s="31">
        <v>282.60000000000002</v>
      </c>
      <c r="R98" s="31">
        <v>163.80000000000001</v>
      </c>
      <c r="S98" s="31">
        <v>141.6</v>
      </c>
      <c r="T98" s="31">
        <v>94.1</v>
      </c>
      <c r="U98" s="31">
        <v>160.9</v>
      </c>
      <c r="V98" s="31">
        <v>107.2</v>
      </c>
      <c r="W98" s="31">
        <v>180.2</v>
      </c>
      <c r="X98" s="31">
        <v>139.9</v>
      </c>
      <c r="Y98" s="31">
        <v>145.6</v>
      </c>
      <c r="Z98" s="31">
        <v>120.7</v>
      </c>
      <c r="AA98" s="31">
        <v>289.89999999999998</v>
      </c>
      <c r="AB98" s="31">
        <v>187.1</v>
      </c>
      <c r="AC98" s="31">
        <v>107.5</v>
      </c>
      <c r="AD98" s="31">
        <v>141.9</v>
      </c>
      <c r="AE98" s="31">
        <v>113.5</v>
      </c>
      <c r="AF98" s="31">
        <v>195.5</v>
      </c>
      <c r="AG98" s="31">
        <v>115.6</v>
      </c>
      <c r="AH98" s="31">
        <v>72.7</v>
      </c>
      <c r="AI98" s="31">
        <v>75.599999999999994</v>
      </c>
      <c r="AJ98" s="31">
        <v>44.4</v>
      </c>
      <c r="AK98" s="31">
        <v>120.5</v>
      </c>
      <c r="AL98" s="31">
        <v>98.9</v>
      </c>
      <c r="AM98" s="31">
        <v>117.3</v>
      </c>
      <c r="AN98" s="31">
        <v>210.1</v>
      </c>
      <c r="AO98" s="31">
        <v>214.1</v>
      </c>
      <c r="AP98" s="31">
        <v>196.1</v>
      </c>
      <c r="AQ98" s="31">
        <v>205.6</v>
      </c>
      <c r="AR98" s="31">
        <v>159.1</v>
      </c>
      <c r="AS98" s="31">
        <v>213.3</v>
      </c>
      <c r="AT98" s="31">
        <v>261.3</v>
      </c>
      <c r="AU98" s="31">
        <v>240.9</v>
      </c>
      <c r="AV98" s="31">
        <v>426.5</v>
      </c>
      <c r="AW98" s="31">
        <v>213.6</v>
      </c>
      <c r="AX98" s="31">
        <v>44.4</v>
      </c>
      <c r="AY98" s="31">
        <v>34.9</v>
      </c>
      <c r="AZ98" s="31">
        <v>51.2</v>
      </c>
      <c r="BA98" s="31">
        <v>46.7</v>
      </c>
      <c r="BB98" s="31">
        <v>117.9</v>
      </c>
      <c r="BC98" s="31">
        <v>96.9</v>
      </c>
      <c r="BD98" s="31">
        <v>70</v>
      </c>
      <c r="BE98" s="31">
        <v>75.2</v>
      </c>
      <c r="BF98" s="31">
        <v>52.9</v>
      </c>
      <c r="BG98" s="31">
        <v>133.80000000000001</v>
      </c>
      <c r="BH98" s="31">
        <v>149.6</v>
      </c>
      <c r="BI98" s="31">
        <v>196.6</v>
      </c>
      <c r="BJ98" s="31">
        <v>262</v>
      </c>
      <c r="BK98" s="31">
        <v>333.6</v>
      </c>
      <c r="BL98" s="31">
        <v>242.7</v>
      </c>
      <c r="BM98" s="31">
        <v>253.2</v>
      </c>
      <c r="BN98" s="31">
        <v>86.4</v>
      </c>
      <c r="BO98" s="31">
        <v>95</v>
      </c>
      <c r="BP98" s="31">
        <v>193.3</v>
      </c>
      <c r="BQ98" s="31">
        <v>112.7</v>
      </c>
      <c r="BR98" s="31">
        <v>110.2</v>
      </c>
      <c r="BS98" s="31">
        <v>46.8</v>
      </c>
      <c r="BT98" s="31">
        <v>42.6</v>
      </c>
      <c r="BU98" s="31">
        <v>25.9</v>
      </c>
      <c r="BV98" s="31">
        <v>42.2</v>
      </c>
      <c r="BW98" s="31">
        <v>77.599999999999994</v>
      </c>
      <c r="BX98" s="31">
        <v>85.6</v>
      </c>
      <c r="BY98" s="31">
        <v>178.4</v>
      </c>
      <c r="BZ98" s="31">
        <v>54</v>
      </c>
      <c r="CA98" s="31">
        <v>52.9</v>
      </c>
      <c r="CB98" s="31">
        <v>56.1</v>
      </c>
      <c r="CC98" s="31">
        <v>66.8</v>
      </c>
      <c r="CD98" s="31">
        <v>167.5</v>
      </c>
      <c r="CE98" s="31">
        <v>114.2</v>
      </c>
      <c r="CF98" s="31">
        <v>74.099999999999994</v>
      </c>
      <c r="CG98" s="31">
        <v>208.4</v>
      </c>
      <c r="CH98" s="31">
        <v>173.2</v>
      </c>
      <c r="CI98" s="31">
        <v>124.1</v>
      </c>
      <c r="CJ98" s="31">
        <v>68.099999999999994</v>
      </c>
      <c r="CK98" s="31">
        <v>45.2</v>
      </c>
      <c r="CL98" s="31">
        <v>319.39999999999998</v>
      </c>
      <c r="CM98" s="31">
        <v>299</v>
      </c>
      <c r="CN98" s="31">
        <v>122.3</v>
      </c>
      <c r="CO98" s="31">
        <v>168.6</v>
      </c>
      <c r="CP98" s="31">
        <v>133.19999999999999</v>
      </c>
      <c r="CQ98" s="31">
        <v>112.9</v>
      </c>
      <c r="CR98" s="31">
        <v>250.8</v>
      </c>
      <c r="CS98" s="31">
        <v>92</v>
      </c>
      <c r="CT98" s="31">
        <v>140.1</v>
      </c>
      <c r="CU98" s="31">
        <v>114.1</v>
      </c>
      <c r="CV98" s="31">
        <v>120.8</v>
      </c>
      <c r="CW98" s="31">
        <v>72.5</v>
      </c>
      <c r="CX98" s="31">
        <v>53.4</v>
      </c>
      <c r="CY98" s="31">
        <v>53.9</v>
      </c>
      <c r="CZ98" s="31">
        <v>106.4</v>
      </c>
      <c r="DA98" s="31">
        <v>61.7</v>
      </c>
      <c r="DB98" s="31">
        <v>53.1</v>
      </c>
      <c r="DC98" s="31">
        <v>114.3</v>
      </c>
      <c r="DD98" s="31">
        <v>65.099999999999994</v>
      </c>
    </row>
    <row r="99" spans="1:108" x14ac:dyDescent="0.2">
      <c r="A99" s="16" t="s">
        <v>125</v>
      </c>
      <c r="B99" s="31">
        <v>57.1</v>
      </c>
      <c r="C99" s="31">
        <v>59.5</v>
      </c>
      <c r="D99" s="31">
        <v>63.7</v>
      </c>
      <c r="E99" s="31">
        <v>46.7</v>
      </c>
      <c r="F99" s="31">
        <v>90.4</v>
      </c>
      <c r="G99" s="31">
        <v>71.3</v>
      </c>
      <c r="H99" s="31">
        <v>143.1</v>
      </c>
      <c r="I99" s="31">
        <v>93.5</v>
      </c>
      <c r="J99" s="31">
        <v>36.6</v>
      </c>
      <c r="K99" s="31">
        <v>80.2</v>
      </c>
      <c r="L99" s="31">
        <v>65</v>
      </c>
      <c r="M99" s="31">
        <v>94.1</v>
      </c>
      <c r="N99" s="31">
        <v>144.1</v>
      </c>
      <c r="O99" s="31">
        <v>73.2</v>
      </c>
      <c r="P99" s="31">
        <v>78.900000000000006</v>
      </c>
      <c r="Q99" s="31">
        <v>94.1</v>
      </c>
      <c r="R99" s="31">
        <v>64.2</v>
      </c>
      <c r="S99" s="31">
        <v>92.3</v>
      </c>
      <c r="T99" s="31">
        <v>66.7</v>
      </c>
      <c r="U99" s="31">
        <v>107.2</v>
      </c>
      <c r="V99" s="31">
        <v>78</v>
      </c>
      <c r="W99" s="31">
        <v>85.3</v>
      </c>
      <c r="X99" s="31">
        <v>184</v>
      </c>
      <c r="Y99" s="31">
        <v>101.8</v>
      </c>
      <c r="Z99" s="31">
        <v>99.1</v>
      </c>
      <c r="AA99" s="31">
        <v>181.1</v>
      </c>
      <c r="AB99" s="31">
        <v>152.4</v>
      </c>
      <c r="AC99" s="31">
        <v>91.2</v>
      </c>
      <c r="AD99" s="31">
        <v>184.1</v>
      </c>
      <c r="AE99" s="31">
        <v>106.3</v>
      </c>
      <c r="AF99" s="31">
        <v>142.80000000000001</v>
      </c>
      <c r="AG99" s="31">
        <v>95.8</v>
      </c>
      <c r="AH99" s="31">
        <v>81.599999999999994</v>
      </c>
      <c r="AI99" s="31">
        <v>92.3</v>
      </c>
      <c r="AJ99" s="31">
        <v>67.599999999999994</v>
      </c>
      <c r="AK99" s="31">
        <v>104.2</v>
      </c>
      <c r="AL99" s="31">
        <v>120.5</v>
      </c>
      <c r="AM99" s="31">
        <v>124.1</v>
      </c>
      <c r="AN99" s="31">
        <v>146.1</v>
      </c>
      <c r="AO99" s="31">
        <v>292.39999999999998</v>
      </c>
      <c r="AP99" s="31">
        <v>199.4</v>
      </c>
      <c r="AQ99" s="31">
        <v>130.4</v>
      </c>
      <c r="AR99" s="31">
        <v>141.9</v>
      </c>
      <c r="AS99" s="31">
        <v>133.1</v>
      </c>
      <c r="AT99" s="31">
        <v>181.4</v>
      </c>
      <c r="AU99" s="31">
        <v>122.5</v>
      </c>
      <c r="AV99" s="31">
        <v>152.30000000000001</v>
      </c>
      <c r="AW99" s="31">
        <v>98.1</v>
      </c>
      <c r="AX99" s="31">
        <v>139.19999999999999</v>
      </c>
      <c r="AY99" s="31">
        <v>156.6</v>
      </c>
      <c r="AZ99" s="31">
        <v>143.1</v>
      </c>
      <c r="BA99" s="31">
        <v>116.6</v>
      </c>
      <c r="BB99" s="31">
        <v>85.9</v>
      </c>
      <c r="BC99" s="31">
        <v>104.6</v>
      </c>
      <c r="BD99" s="31">
        <v>81.599999999999994</v>
      </c>
      <c r="BE99" s="31">
        <v>107.6</v>
      </c>
      <c r="BF99" s="31">
        <v>97.3</v>
      </c>
      <c r="BG99" s="31">
        <v>127.5</v>
      </c>
      <c r="BH99" s="31">
        <v>70.900000000000006</v>
      </c>
      <c r="BI99" s="31">
        <v>180.8</v>
      </c>
      <c r="BJ99" s="31">
        <v>156.4</v>
      </c>
      <c r="BK99" s="31">
        <v>129.69999999999999</v>
      </c>
      <c r="BL99" s="31">
        <v>112.3</v>
      </c>
      <c r="BM99" s="31">
        <v>76.7</v>
      </c>
      <c r="BN99" s="31">
        <v>131.69999999999999</v>
      </c>
      <c r="BO99" s="31">
        <v>129</v>
      </c>
      <c r="BP99" s="31">
        <v>122</v>
      </c>
      <c r="BQ99" s="31">
        <v>84.3</v>
      </c>
      <c r="BR99" s="31">
        <v>70.5</v>
      </c>
      <c r="BS99" s="31">
        <v>55.3</v>
      </c>
      <c r="BT99" s="31">
        <v>117.7</v>
      </c>
      <c r="BU99" s="31">
        <v>29.7</v>
      </c>
      <c r="BV99" s="31">
        <v>103.8</v>
      </c>
      <c r="BW99" s="31">
        <v>60.3</v>
      </c>
      <c r="BX99" s="31">
        <v>62.4</v>
      </c>
      <c r="BY99" s="31">
        <v>136.69999999999999</v>
      </c>
      <c r="BZ99" s="31">
        <v>81.8</v>
      </c>
      <c r="CA99" s="31">
        <v>175.4</v>
      </c>
      <c r="CB99" s="31">
        <v>153.69999999999999</v>
      </c>
      <c r="CC99" s="31">
        <v>125</v>
      </c>
      <c r="CD99" s="31">
        <v>118.7</v>
      </c>
      <c r="CE99" s="31">
        <v>146.1</v>
      </c>
      <c r="CF99" s="31">
        <v>218.1</v>
      </c>
      <c r="CG99" s="31">
        <v>134.4</v>
      </c>
      <c r="CH99" s="31">
        <v>35.799999999999997</v>
      </c>
      <c r="CI99" s="31">
        <v>58.2</v>
      </c>
      <c r="CJ99" s="31">
        <v>132.30000000000001</v>
      </c>
      <c r="CK99" s="31">
        <v>112.8</v>
      </c>
      <c r="CL99" s="31">
        <v>108.7</v>
      </c>
      <c r="CM99" s="31">
        <v>116.8</v>
      </c>
      <c r="CN99" s="31">
        <v>130.9</v>
      </c>
      <c r="CO99" s="31">
        <v>94.4</v>
      </c>
      <c r="CP99" s="31">
        <v>342.3</v>
      </c>
      <c r="CQ99" s="31">
        <v>111.7</v>
      </c>
      <c r="CR99" s="31">
        <v>56.8</v>
      </c>
      <c r="CS99" s="31">
        <v>120.6</v>
      </c>
      <c r="CT99" s="31">
        <v>63</v>
      </c>
      <c r="CU99" s="31">
        <v>262.2</v>
      </c>
      <c r="CV99" s="31">
        <v>165.6</v>
      </c>
      <c r="CW99" s="31">
        <v>138.80000000000001</v>
      </c>
      <c r="CX99" s="31">
        <v>64.3</v>
      </c>
      <c r="CY99" s="31">
        <v>49.5</v>
      </c>
      <c r="CZ99" s="31">
        <v>30.4</v>
      </c>
      <c r="DA99" s="31">
        <v>51.7</v>
      </c>
      <c r="DB99" s="31">
        <v>34.200000000000003</v>
      </c>
      <c r="DC99" s="31">
        <v>115.4</v>
      </c>
      <c r="DD99" s="31">
        <v>137</v>
      </c>
    </row>
    <row r="100" spans="1:108" x14ac:dyDescent="0.2">
      <c r="A100" s="16" t="s">
        <v>126</v>
      </c>
      <c r="B100" s="31">
        <v>103.9</v>
      </c>
      <c r="C100" s="31">
        <v>97.4</v>
      </c>
      <c r="D100" s="31">
        <v>107.5</v>
      </c>
      <c r="E100" s="31">
        <v>62.4</v>
      </c>
      <c r="F100" s="31">
        <v>83.2</v>
      </c>
      <c r="G100" s="31">
        <v>86.5</v>
      </c>
      <c r="H100" s="31">
        <v>82.5</v>
      </c>
      <c r="I100" s="31">
        <v>136.1</v>
      </c>
      <c r="J100" s="31">
        <v>72.099999999999994</v>
      </c>
      <c r="K100" s="31">
        <v>65.2</v>
      </c>
      <c r="L100" s="31">
        <v>50.3</v>
      </c>
      <c r="M100" s="31">
        <v>50.7</v>
      </c>
      <c r="N100" s="31">
        <v>40.4</v>
      </c>
      <c r="O100" s="31">
        <v>43.5</v>
      </c>
      <c r="P100" s="31">
        <v>50.2</v>
      </c>
      <c r="Q100" s="31">
        <v>66</v>
      </c>
      <c r="R100" s="31">
        <v>76.2</v>
      </c>
      <c r="S100" s="31">
        <v>78.2</v>
      </c>
      <c r="T100" s="31">
        <v>87.1</v>
      </c>
      <c r="U100" s="31">
        <v>75</v>
      </c>
      <c r="V100" s="31">
        <v>70.400000000000006</v>
      </c>
      <c r="W100" s="31">
        <v>113.3</v>
      </c>
      <c r="X100" s="31">
        <v>89.2</v>
      </c>
      <c r="Y100" s="31">
        <v>92.7</v>
      </c>
      <c r="Z100" s="31">
        <v>157.19999999999999</v>
      </c>
      <c r="AA100" s="31">
        <v>121</v>
      </c>
      <c r="AB100" s="31">
        <v>69.7</v>
      </c>
      <c r="AC100" s="31">
        <v>97.9</v>
      </c>
      <c r="AD100" s="31">
        <v>85.7</v>
      </c>
      <c r="AE100" s="31">
        <v>77.400000000000006</v>
      </c>
      <c r="AF100" s="31">
        <v>70</v>
      </c>
      <c r="AG100" s="31">
        <v>96.2</v>
      </c>
      <c r="AH100" s="31">
        <v>118.3</v>
      </c>
      <c r="AI100" s="31">
        <v>122</v>
      </c>
      <c r="AJ100" s="31">
        <v>101.5</v>
      </c>
      <c r="AK100" s="31">
        <v>156.6</v>
      </c>
      <c r="AL100" s="31">
        <v>102.3</v>
      </c>
      <c r="AM100" s="31">
        <v>115.5</v>
      </c>
      <c r="AN100" s="31">
        <v>129.9</v>
      </c>
      <c r="AO100" s="31">
        <v>104.5</v>
      </c>
      <c r="AP100" s="31">
        <v>110.6</v>
      </c>
      <c r="AQ100" s="31">
        <v>94.2</v>
      </c>
      <c r="AR100" s="31">
        <v>123.9</v>
      </c>
      <c r="AS100" s="31">
        <v>98.4</v>
      </c>
      <c r="AT100" s="31">
        <v>95.9</v>
      </c>
      <c r="AU100" s="31">
        <v>101.6</v>
      </c>
      <c r="AV100" s="31">
        <v>126.1</v>
      </c>
      <c r="AW100" s="31">
        <v>99.2</v>
      </c>
      <c r="AX100" s="31">
        <v>114.9</v>
      </c>
      <c r="AY100" s="31">
        <v>117.5</v>
      </c>
      <c r="AZ100" s="31">
        <v>115.7</v>
      </c>
      <c r="BA100" s="31">
        <v>131</v>
      </c>
      <c r="BB100" s="31">
        <v>113.1</v>
      </c>
      <c r="BC100" s="31">
        <v>112.1</v>
      </c>
      <c r="BD100" s="31">
        <v>107.2</v>
      </c>
      <c r="BE100" s="31">
        <v>101.9</v>
      </c>
      <c r="BF100" s="31">
        <v>98.6</v>
      </c>
      <c r="BG100" s="31">
        <v>86.3</v>
      </c>
      <c r="BH100" s="31">
        <v>91.5</v>
      </c>
      <c r="BI100" s="31">
        <v>82.8</v>
      </c>
      <c r="BJ100" s="31">
        <v>103.2</v>
      </c>
      <c r="BK100" s="31">
        <v>98.6</v>
      </c>
      <c r="BL100" s="31">
        <v>93.9</v>
      </c>
      <c r="BM100" s="31">
        <v>55.4</v>
      </c>
      <c r="BN100" s="31">
        <v>71.3</v>
      </c>
      <c r="BO100" s="31">
        <v>98.1</v>
      </c>
      <c r="BP100" s="31">
        <v>73.7</v>
      </c>
      <c r="BQ100" s="31">
        <v>145.80000000000001</v>
      </c>
      <c r="BR100" s="31">
        <v>118.9</v>
      </c>
      <c r="BS100" s="31">
        <v>120</v>
      </c>
      <c r="BT100" s="31">
        <v>119.3</v>
      </c>
      <c r="BU100" s="31">
        <v>124.9</v>
      </c>
      <c r="BV100" s="31">
        <v>96.2</v>
      </c>
      <c r="BW100" s="31">
        <v>148.30000000000001</v>
      </c>
      <c r="BX100" s="31">
        <v>164.9</v>
      </c>
      <c r="BY100" s="31">
        <v>184</v>
      </c>
      <c r="BZ100" s="31">
        <v>154.30000000000001</v>
      </c>
      <c r="CA100" s="31">
        <v>139.6</v>
      </c>
      <c r="CB100" s="31">
        <v>114.9</v>
      </c>
      <c r="CC100" s="31">
        <v>81.400000000000006</v>
      </c>
      <c r="CD100" s="31">
        <v>98.6</v>
      </c>
      <c r="CE100" s="31">
        <v>86.2</v>
      </c>
      <c r="CF100" s="31">
        <v>136.1</v>
      </c>
      <c r="CG100" s="31">
        <v>196.2</v>
      </c>
      <c r="CH100" s="31">
        <v>83.6</v>
      </c>
      <c r="CI100" s="31">
        <v>48.4</v>
      </c>
      <c r="CJ100" s="31">
        <v>100.6</v>
      </c>
      <c r="CK100" s="31">
        <v>101</v>
      </c>
      <c r="CL100" s="31">
        <v>83.4</v>
      </c>
      <c r="CM100" s="31">
        <v>92.7</v>
      </c>
      <c r="CN100" s="31">
        <v>98.5</v>
      </c>
      <c r="CO100" s="31">
        <v>72</v>
      </c>
      <c r="CP100" s="31">
        <v>85.2</v>
      </c>
      <c r="CQ100" s="31">
        <v>102.2</v>
      </c>
      <c r="CR100" s="31">
        <v>61.1</v>
      </c>
      <c r="CS100" s="31">
        <v>60.6</v>
      </c>
      <c r="CT100" s="31">
        <v>86.6</v>
      </c>
      <c r="CU100" s="31">
        <v>149.69999999999999</v>
      </c>
      <c r="CV100" s="31">
        <v>66.7</v>
      </c>
      <c r="CW100" s="31">
        <v>87.4</v>
      </c>
      <c r="CX100" s="31">
        <v>131.80000000000001</v>
      </c>
      <c r="CY100" s="31">
        <v>89.5</v>
      </c>
      <c r="CZ100" s="31">
        <v>122.8</v>
      </c>
      <c r="DA100" s="31">
        <v>108.1</v>
      </c>
      <c r="DB100" s="31">
        <v>104</v>
      </c>
      <c r="DC100" s="31">
        <v>92.9</v>
      </c>
      <c r="DD100" s="31">
        <v>120</v>
      </c>
    </row>
    <row r="101" spans="1:108" ht="24" x14ac:dyDescent="0.2">
      <c r="A101" s="16" t="s">
        <v>127</v>
      </c>
      <c r="B101" s="31">
        <v>80.7</v>
      </c>
      <c r="C101" s="31">
        <v>118.8</v>
      </c>
      <c r="D101" s="31">
        <v>77.400000000000006</v>
      </c>
      <c r="E101" s="31">
        <v>108.3</v>
      </c>
      <c r="F101" s="31">
        <v>210.1</v>
      </c>
      <c r="G101" s="31">
        <v>86.3</v>
      </c>
      <c r="H101" s="31">
        <v>137.9</v>
      </c>
      <c r="I101" s="31">
        <v>92.5</v>
      </c>
      <c r="J101" s="31">
        <v>90.2</v>
      </c>
      <c r="K101" s="31">
        <v>157.1</v>
      </c>
      <c r="L101" s="31">
        <v>165.9</v>
      </c>
      <c r="M101" s="31">
        <v>113.3</v>
      </c>
      <c r="N101" s="31">
        <v>269.89999999999998</v>
      </c>
      <c r="O101" s="31">
        <v>99.4</v>
      </c>
      <c r="P101" s="31">
        <v>305.89999999999998</v>
      </c>
      <c r="Q101" s="31">
        <v>270.7</v>
      </c>
      <c r="R101" s="31">
        <v>182.4</v>
      </c>
      <c r="S101" s="31">
        <v>262.8</v>
      </c>
      <c r="T101" s="31">
        <v>205.4</v>
      </c>
      <c r="U101" s="31">
        <v>204</v>
      </c>
      <c r="V101" s="31">
        <v>181.4</v>
      </c>
      <c r="W101" s="31">
        <v>159.6</v>
      </c>
      <c r="X101" s="31">
        <v>109.4</v>
      </c>
      <c r="Y101" s="31">
        <v>134.80000000000001</v>
      </c>
      <c r="Z101" s="31">
        <v>182.6</v>
      </c>
      <c r="AA101" s="31">
        <v>157.1</v>
      </c>
      <c r="AB101" s="31">
        <v>56.3</v>
      </c>
      <c r="AC101" s="31">
        <v>82.9</v>
      </c>
      <c r="AD101" s="31">
        <v>87.7</v>
      </c>
      <c r="AE101" s="31">
        <v>45.5</v>
      </c>
      <c r="AF101" s="31">
        <v>32.6</v>
      </c>
      <c r="AG101" s="31">
        <v>151.5</v>
      </c>
      <c r="AH101" s="31">
        <v>184.3</v>
      </c>
      <c r="AI101" s="31">
        <v>131.1</v>
      </c>
      <c r="AJ101" s="31">
        <v>145.19999999999999</v>
      </c>
      <c r="AK101" s="31">
        <v>127.7</v>
      </c>
      <c r="AL101" s="31">
        <v>152.9</v>
      </c>
      <c r="AM101" s="31">
        <v>117.6</v>
      </c>
      <c r="AN101" s="31">
        <v>173.2</v>
      </c>
      <c r="AO101" s="31">
        <v>179.6</v>
      </c>
      <c r="AP101" s="31">
        <v>145.30000000000001</v>
      </c>
      <c r="AQ101" s="31">
        <v>148.9</v>
      </c>
      <c r="AR101" s="31">
        <v>198</v>
      </c>
      <c r="AS101" s="31">
        <v>47.1</v>
      </c>
      <c r="AT101" s="31">
        <v>53.1</v>
      </c>
      <c r="AU101" s="31">
        <v>39.299999999999997</v>
      </c>
      <c r="AV101" s="31">
        <v>45.9</v>
      </c>
      <c r="AW101" s="31">
        <v>77.900000000000006</v>
      </c>
      <c r="AX101" s="31">
        <v>53.7</v>
      </c>
      <c r="AY101" s="31">
        <v>75.599999999999994</v>
      </c>
      <c r="AZ101" s="31">
        <v>78.900000000000006</v>
      </c>
      <c r="BA101" s="31">
        <v>68.099999999999994</v>
      </c>
      <c r="BB101" s="31">
        <v>74.8</v>
      </c>
      <c r="BC101" s="31">
        <v>68.2</v>
      </c>
      <c r="BD101" s="31">
        <v>144.30000000000001</v>
      </c>
      <c r="BE101" s="31">
        <v>151</v>
      </c>
      <c r="BF101" s="31">
        <v>118.5</v>
      </c>
      <c r="BG101" s="31">
        <v>192.8</v>
      </c>
      <c r="BH101" s="31">
        <v>152.5</v>
      </c>
      <c r="BI101" s="31">
        <v>113.5</v>
      </c>
      <c r="BJ101" s="31">
        <v>135.4</v>
      </c>
      <c r="BK101" s="31">
        <v>113.9</v>
      </c>
      <c r="BL101" s="31">
        <v>155.30000000000001</v>
      </c>
      <c r="BM101" s="31">
        <v>109.9</v>
      </c>
      <c r="BN101" s="31">
        <v>113</v>
      </c>
      <c r="BO101" s="31">
        <v>180.9</v>
      </c>
      <c r="BP101" s="31">
        <v>87.8</v>
      </c>
      <c r="BQ101" s="31">
        <v>112.4</v>
      </c>
      <c r="BR101" s="31">
        <v>94.4</v>
      </c>
      <c r="BS101" s="31">
        <v>78.2</v>
      </c>
      <c r="BT101" s="31">
        <v>91.6</v>
      </c>
      <c r="BU101" s="31">
        <v>150.69999999999999</v>
      </c>
      <c r="BV101" s="31">
        <v>74.3</v>
      </c>
      <c r="BW101" s="31">
        <v>135.6</v>
      </c>
      <c r="BX101" s="31">
        <v>64</v>
      </c>
      <c r="BY101" s="31">
        <v>112.1</v>
      </c>
      <c r="BZ101" s="31">
        <v>133.1</v>
      </c>
      <c r="CA101" s="31">
        <v>74.5</v>
      </c>
      <c r="CB101" s="31">
        <v>121</v>
      </c>
      <c r="CC101" s="31">
        <v>77.099999999999994</v>
      </c>
      <c r="CD101" s="31">
        <v>118.8</v>
      </c>
      <c r="CE101" s="31">
        <v>121.8</v>
      </c>
      <c r="CF101" s="31">
        <v>147.30000000000001</v>
      </c>
      <c r="CG101" s="31">
        <v>144.6</v>
      </c>
      <c r="CH101" s="31">
        <v>158</v>
      </c>
      <c r="CI101" s="31">
        <v>119</v>
      </c>
      <c r="CJ101" s="31">
        <v>154.9</v>
      </c>
      <c r="CK101" s="31">
        <v>127.5</v>
      </c>
      <c r="CL101" s="31">
        <v>92.8</v>
      </c>
      <c r="CM101" s="31">
        <v>163.69999999999999</v>
      </c>
      <c r="CN101" s="31">
        <v>96.2</v>
      </c>
      <c r="CO101" s="31">
        <v>130.19999999999999</v>
      </c>
      <c r="CP101" s="31">
        <v>93.8</v>
      </c>
      <c r="CQ101" s="31">
        <v>169.1</v>
      </c>
      <c r="CR101" s="31">
        <v>188.8</v>
      </c>
      <c r="CS101" s="31">
        <v>232.6</v>
      </c>
      <c r="CT101" s="31">
        <v>174</v>
      </c>
      <c r="CU101" s="31">
        <v>135.19999999999999</v>
      </c>
      <c r="CV101" s="31">
        <v>156.80000000000001</v>
      </c>
      <c r="CW101" s="31">
        <v>151.9</v>
      </c>
      <c r="CX101" s="31">
        <v>145.9</v>
      </c>
      <c r="CY101" s="31">
        <v>98.7</v>
      </c>
      <c r="CZ101" s="31">
        <v>95.5</v>
      </c>
      <c r="DA101" s="31">
        <v>96.2</v>
      </c>
      <c r="DB101" s="31">
        <v>101.2</v>
      </c>
      <c r="DC101" s="31">
        <v>62.3</v>
      </c>
      <c r="DD101" s="31">
        <v>47.7</v>
      </c>
    </row>
    <row r="102" spans="1:108" ht="12.75" customHeight="1" x14ac:dyDescent="0.2">
      <c r="A102" s="23" t="s">
        <v>128</v>
      </c>
      <c r="B102" s="31">
        <v>15.8</v>
      </c>
      <c r="C102" s="31">
        <v>23.1</v>
      </c>
      <c r="D102" s="31">
        <v>56.8</v>
      </c>
      <c r="E102" s="31">
        <v>274.3</v>
      </c>
      <c r="F102" s="31">
        <v>166.7</v>
      </c>
      <c r="G102" s="31">
        <v>280</v>
      </c>
      <c r="H102" s="31">
        <v>86.8</v>
      </c>
      <c r="I102" s="31">
        <v>67.5</v>
      </c>
      <c r="J102" s="31">
        <v>159.9</v>
      </c>
      <c r="K102" s="31">
        <v>136.6</v>
      </c>
      <c r="L102" s="31">
        <v>209.2</v>
      </c>
      <c r="M102" s="31">
        <v>456.2</v>
      </c>
      <c r="N102" s="31">
        <v>152.6</v>
      </c>
      <c r="O102" s="31">
        <v>90.1</v>
      </c>
      <c r="P102" s="31">
        <v>403.1</v>
      </c>
      <c r="Q102" s="31">
        <v>60.4</v>
      </c>
      <c r="R102" s="31">
        <v>19.2</v>
      </c>
      <c r="S102" s="31">
        <v>48.3</v>
      </c>
      <c r="T102" s="31">
        <v>192.8</v>
      </c>
      <c r="U102" s="31">
        <v>154.4</v>
      </c>
      <c r="V102" s="31">
        <v>149.5</v>
      </c>
      <c r="W102" s="31">
        <v>87.8</v>
      </c>
      <c r="X102" s="31">
        <v>85.4</v>
      </c>
      <c r="Y102" s="31">
        <v>63.7</v>
      </c>
      <c r="Z102" s="31">
        <v>1080.8</v>
      </c>
      <c r="AA102" s="31">
        <v>765.4</v>
      </c>
      <c r="AB102" s="31">
        <v>105.8</v>
      </c>
      <c r="AC102" s="31">
        <v>197.6</v>
      </c>
      <c r="AD102" s="31">
        <v>702.5</v>
      </c>
      <c r="AE102" s="31">
        <v>253</v>
      </c>
      <c r="AF102" s="31">
        <v>116.3</v>
      </c>
      <c r="AG102" s="31">
        <v>117.4</v>
      </c>
      <c r="AH102" s="31">
        <v>73.3</v>
      </c>
      <c r="AI102" s="31">
        <v>104.7</v>
      </c>
      <c r="AJ102" s="31">
        <v>121</v>
      </c>
      <c r="AK102" s="31">
        <v>177.1</v>
      </c>
      <c r="AL102" s="31">
        <v>88.3</v>
      </c>
      <c r="AM102" s="31">
        <v>181.5</v>
      </c>
      <c r="AN102" s="31">
        <v>170.6</v>
      </c>
      <c r="AO102" s="31">
        <v>237.5</v>
      </c>
      <c r="AP102" s="31">
        <v>162.1</v>
      </c>
      <c r="AQ102" s="31">
        <v>108.1</v>
      </c>
      <c r="AR102" s="31">
        <v>191.4</v>
      </c>
      <c r="AS102" s="31">
        <v>208</v>
      </c>
      <c r="AT102" s="31">
        <v>177.3</v>
      </c>
      <c r="AU102" s="31">
        <v>201.2</v>
      </c>
      <c r="AV102" s="31">
        <v>194.2</v>
      </c>
      <c r="AW102" s="31">
        <v>47.3</v>
      </c>
      <c r="AX102" s="31">
        <v>203.7</v>
      </c>
      <c r="AY102" s="31">
        <v>66.400000000000006</v>
      </c>
      <c r="AZ102" s="31">
        <v>46.3</v>
      </c>
      <c r="BA102" s="31">
        <v>53.5</v>
      </c>
      <c r="BB102" s="31">
        <v>22.7</v>
      </c>
      <c r="BC102" s="31">
        <v>20.7</v>
      </c>
      <c r="BD102" s="31">
        <v>39.1</v>
      </c>
      <c r="BE102" s="31">
        <v>31.8</v>
      </c>
      <c r="BF102" s="31">
        <v>58.7</v>
      </c>
      <c r="BG102" s="31">
        <v>164.9</v>
      </c>
      <c r="BH102" s="31">
        <v>88.8</v>
      </c>
      <c r="BI102" s="31">
        <v>352.9</v>
      </c>
      <c r="BJ102" s="31">
        <v>33.6</v>
      </c>
      <c r="BK102" s="31">
        <v>125.1</v>
      </c>
      <c r="BL102" s="31">
        <v>163.69999999999999</v>
      </c>
      <c r="BM102" s="31">
        <v>133.5</v>
      </c>
      <c r="BN102" s="31">
        <v>223.1</v>
      </c>
      <c r="BO102" s="31">
        <v>827.8</v>
      </c>
      <c r="BP102" s="31">
        <v>199.1</v>
      </c>
      <c r="BQ102" s="31">
        <v>292.60000000000002</v>
      </c>
      <c r="BR102" s="31">
        <v>226.6</v>
      </c>
      <c r="BS102" s="31">
        <v>83</v>
      </c>
      <c r="BT102" s="31">
        <v>107.4</v>
      </c>
      <c r="BU102" s="31">
        <v>120.1</v>
      </c>
      <c r="BV102" s="31">
        <v>59.8</v>
      </c>
      <c r="BW102" s="31">
        <v>50.1</v>
      </c>
      <c r="BX102" s="31">
        <v>164.5</v>
      </c>
      <c r="BY102" s="31">
        <v>95.2</v>
      </c>
      <c r="BZ102" s="31">
        <v>134.30000000000001</v>
      </c>
      <c r="CA102" s="31">
        <v>143</v>
      </c>
      <c r="CB102" s="31">
        <v>112</v>
      </c>
      <c r="CC102" s="31">
        <v>100.7</v>
      </c>
      <c r="CD102" s="31">
        <v>92.9</v>
      </c>
      <c r="CE102" s="31">
        <v>75</v>
      </c>
      <c r="CF102" s="31">
        <v>58.4</v>
      </c>
      <c r="CG102" s="31">
        <v>40.700000000000003</v>
      </c>
      <c r="CH102" s="31">
        <v>1230</v>
      </c>
      <c r="CI102" s="31">
        <v>301.89999999999998</v>
      </c>
      <c r="CJ102" s="31">
        <v>258.60000000000002</v>
      </c>
      <c r="CK102" s="31">
        <v>204.8</v>
      </c>
      <c r="CL102" s="31">
        <v>413.2</v>
      </c>
      <c r="CM102" s="31">
        <v>99.7</v>
      </c>
      <c r="CN102" s="31">
        <v>217.4</v>
      </c>
      <c r="CO102" s="31">
        <v>97.3</v>
      </c>
      <c r="CP102" s="31">
        <v>416.1</v>
      </c>
      <c r="CQ102" s="31">
        <v>173.7</v>
      </c>
      <c r="CR102" s="31">
        <v>296</v>
      </c>
      <c r="CS102" s="31">
        <v>428</v>
      </c>
      <c r="CT102" s="31">
        <v>89</v>
      </c>
      <c r="CU102" s="31">
        <v>166.5</v>
      </c>
      <c r="CV102" s="31">
        <v>76.2</v>
      </c>
      <c r="CW102" s="31">
        <v>124.5</v>
      </c>
      <c r="CX102" s="31">
        <v>60.5</v>
      </c>
      <c r="CY102" s="31">
        <v>74.900000000000006</v>
      </c>
      <c r="CZ102" s="31">
        <v>72.8</v>
      </c>
      <c r="DA102" s="31">
        <v>161.80000000000001</v>
      </c>
      <c r="DB102" s="31">
        <v>32.200000000000003</v>
      </c>
      <c r="DC102" s="31">
        <v>89.5</v>
      </c>
      <c r="DD102" s="31">
        <v>67.7</v>
      </c>
    </row>
    <row r="103" spans="1:108" ht="12.75" customHeight="1" x14ac:dyDescent="0.2">
      <c r="A103" s="43" t="s">
        <v>160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DC103" s="31"/>
    </row>
    <row r="104" spans="1:108" ht="12.75" customHeight="1" x14ac:dyDescent="0.2">
      <c r="A104" s="44" t="s">
        <v>161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60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9055118110236249" right="0.59055118110236249" top="0.51181102362204722" bottom="0.39370078740157477" header="0.31496062992125984" footer="0.31496062992125984"/>
  <pageSetup paperSize="9" firstPageNumber="7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G114"/>
  <sheetViews>
    <sheetView workbookViewId="0">
      <pane xSplit="1" ySplit="4" topLeftCell="CM5" activePane="bottomRight" state="frozen"/>
      <selection activeCell="DD108" sqref="DD108"/>
      <selection pane="topRight"/>
      <selection pane="bottomLeft"/>
      <selection pane="bottomRight" activeCell="DF16" sqref="DF16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7109375" customWidth="1"/>
    <col min="4" max="9" width="8.5703125" customWidth="1"/>
    <col min="10" max="10" width="10" customWidth="1"/>
    <col min="11" max="61" width="8.5703125" customWidth="1"/>
    <col min="103" max="105" width="9.28515625" customWidth="1"/>
  </cols>
  <sheetData>
    <row r="1" spans="1:108" ht="17.25" customHeight="1" x14ac:dyDescent="0.25">
      <c r="A1" s="40" t="s">
        <v>132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</row>
    <row r="2" spans="1:108" ht="16.5" customHeight="1" x14ac:dyDescent="0.2">
      <c r="A2" s="39" t="s">
        <v>162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</row>
    <row r="3" spans="1:108" x14ac:dyDescent="0.2">
      <c r="A3" s="61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7" t="s">
        <v>3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  <c r="Z3" s="50" t="s">
        <v>4</v>
      </c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3" t="s">
        <v>5</v>
      </c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3" t="s">
        <v>6</v>
      </c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61" t="s">
        <v>7</v>
      </c>
      <c r="BK3" s="61"/>
      <c r="BL3" s="61"/>
      <c r="BM3" s="61"/>
      <c r="BN3" s="61"/>
      <c r="BO3" s="61"/>
      <c r="BP3" s="61"/>
      <c r="BQ3" s="61"/>
      <c r="BR3" s="61"/>
      <c r="BS3" s="54"/>
      <c r="BT3" s="54"/>
      <c r="BU3" s="54"/>
      <c r="BV3" s="53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3" t="s">
        <v>9</v>
      </c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47"/>
      <c r="CT3" s="57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9"/>
    </row>
    <row r="4" spans="1:108" ht="22.5" x14ac:dyDescent="0.2">
      <c r="A4" s="61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6" t="s">
        <v>17</v>
      </c>
      <c r="I4" s="6" t="s">
        <v>18</v>
      </c>
      <c r="J4" s="6" t="s">
        <v>19</v>
      </c>
      <c r="K4" s="6" t="s">
        <v>20</v>
      </c>
      <c r="L4" s="6" t="s">
        <v>21</v>
      </c>
      <c r="M4" s="6" t="s">
        <v>22</v>
      </c>
      <c r="N4" s="7" t="s">
        <v>11</v>
      </c>
      <c r="O4" s="4" t="s">
        <v>23</v>
      </c>
      <c r="P4" s="4" t="s">
        <v>24</v>
      </c>
      <c r="Q4" s="4" t="s">
        <v>163</v>
      </c>
      <c r="R4" s="4" t="s">
        <v>25</v>
      </c>
      <c r="S4" s="4" t="s">
        <v>26</v>
      </c>
      <c r="T4" s="5" t="s">
        <v>17</v>
      </c>
      <c r="U4" s="6" t="s">
        <v>18</v>
      </c>
      <c r="V4" s="6" t="s">
        <v>27</v>
      </c>
      <c r="W4" s="6" t="s">
        <v>28</v>
      </c>
      <c r="X4" s="6" t="s">
        <v>29</v>
      </c>
      <c r="Y4" s="6" t="s">
        <v>164</v>
      </c>
      <c r="Z4" s="2" t="s">
        <v>30</v>
      </c>
      <c r="AA4" s="3" t="s">
        <v>23</v>
      </c>
      <c r="AB4" s="4" t="s">
        <v>24</v>
      </c>
      <c r="AC4" s="4" t="s">
        <v>14</v>
      </c>
      <c r="AD4" s="4" t="s">
        <v>25</v>
      </c>
      <c r="AE4" s="4" t="s">
        <v>26</v>
      </c>
      <c r="AF4" s="5" t="s">
        <v>17</v>
      </c>
      <c r="AG4" s="6" t="s">
        <v>18</v>
      </c>
      <c r="AH4" s="6" t="s">
        <v>27</v>
      </c>
      <c r="AI4" s="6" t="s">
        <v>28</v>
      </c>
      <c r="AJ4" s="6" t="s">
        <v>29</v>
      </c>
      <c r="AK4" s="8" t="s">
        <v>22</v>
      </c>
      <c r="AL4" s="2" t="s">
        <v>30</v>
      </c>
      <c r="AM4" s="3" t="s">
        <v>23</v>
      </c>
      <c r="AN4" s="4" t="s">
        <v>24</v>
      </c>
      <c r="AO4" s="4" t="s">
        <v>14</v>
      </c>
      <c r="AP4" s="4" t="s">
        <v>25</v>
      </c>
      <c r="AQ4" s="4" t="s">
        <v>26</v>
      </c>
      <c r="AR4" s="5" t="s">
        <v>17</v>
      </c>
      <c r="AS4" s="6" t="s">
        <v>18</v>
      </c>
      <c r="AT4" s="6" t="s">
        <v>27</v>
      </c>
      <c r="AU4" s="6" t="s">
        <v>28</v>
      </c>
      <c r="AV4" s="6" t="s">
        <v>29</v>
      </c>
      <c r="AW4" s="6" t="s">
        <v>22</v>
      </c>
      <c r="AX4" s="10" t="s">
        <v>11</v>
      </c>
      <c r="AY4" s="6" t="s">
        <v>23</v>
      </c>
      <c r="AZ4" s="11" t="s">
        <v>24</v>
      </c>
      <c r="BA4" s="11" t="s">
        <v>14</v>
      </c>
      <c r="BB4" s="11" t="s">
        <v>25</v>
      </c>
      <c r="BC4" s="11" t="s">
        <v>26</v>
      </c>
      <c r="BD4" s="6" t="s">
        <v>17</v>
      </c>
      <c r="BE4" s="6" t="s">
        <v>18</v>
      </c>
      <c r="BF4" s="6" t="s">
        <v>27</v>
      </c>
      <c r="BG4" s="6" t="s">
        <v>28</v>
      </c>
      <c r="BH4" s="6" t="s">
        <v>29</v>
      </c>
      <c r="BI4" s="6" t="s">
        <v>22</v>
      </c>
      <c r="BJ4" s="10" t="s">
        <v>11</v>
      </c>
      <c r="BK4" s="6" t="s">
        <v>23</v>
      </c>
      <c r="BL4" s="11" t="s">
        <v>24</v>
      </c>
      <c r="BM4" s="11" t="s">
        <v>14</v>
      </c>
      <c r="BN4" s="11" t="s">
        <v>25</v>
      </c>
      <c r="BO4" s="11" t="s">
        <v>26</v>
      </c>
      <c r="BP4" s="6" t="s">
        <v>17</v>
      </c>
      <c r="BQ4" s="6" t="s">
        <v>18</v>
      </c>
      <c r="BR4" s="11" t="s">
        <v>27</v>
      </c>
      <c r="BS4" s="6" t="s">
        <v>28</v>
      </c>
      <c r="BT4" s="6" t="s">
        <v>29</v>
      </c>
      <c r="BU4" s="6" t="s">
        <v>22</v>
      </c>
      <c r="BV4" s="10" t="s">
        <v>11</v>
      </c>
      <c r="BW4" s="6" t="s">
        <v>23</v>
      </c>
      <c r="BX4" s="11" t="s">
        <v>24</v>
      </c>
      <c r="BY4" s="11" t="s">
        <v>14</v>
      </c>
      <c r="BZ4" s="11" t="s">
        <v>25</v>
      </c>
      <c r="CA4" s="11" t="s">
        <v>26</v>
      </c>
      <c r="CB4" s="6" t="s">
        <v>17</v>
      </c>
      <c r="CC4" s="6" t="s">
        <v>18</v>
      </c>
      <c r="CD4" s="11" t="s">
        <v>27</v>
      </c>
      <c r="CE4" s="6" t="s">
        <v>28</v>
      </c>
      <c r="CF4" s="6" t="s">
        <v>29</v>
      </c>
      <c r="CG4" s="6" t="s">
        <v>22</v>
      </c>
      <c r="CH4" s="10" t="s">
        <v>11</v>
      </c>
      <c r="CI4" s="6" t="s">
        <v>23</v>
      </c>
      <c r="CJ4" s="11" t="s">
        <v>24</v>
      </c>
      <c r="CK4" s="11" t="s">
        <v>14</v>
      </c>
      <c r="CL4" s="11" t="s">
        <v>25</v>
      </c>
      <c r="CM4" s="11" t="s">
        <v>26</v>
      </c>
      <c r="CN4" s="6" t="s">
        <v>17</v>
      </c>
      <c r="CO4" s="6" t="s">
        <v>18</v>
      </c>
      <c r="CP4" s="11" t="s">
        <v>27</v>
      </c>
      <c r="CQ4" s="6" t="s">
        <v>28</v>
      </c>
      <c r="CR4" s="6" t="s">
        <v>29</v>
      </c>
      <c r="CS4" s="6" t="s">
        <v>22</v>
      </c>
      <c r="CT4" s="7" t="s">
        <v>11</v>
      </c>
      <c r="CU4" s="3" t="s">
        <v>23</v>
      </c>
      <c r="CV4" s="12" t="s">
        <v>13</v>
      </c>
      <c r="CW4" s="4" t="s">
        <v>14</v>
      </c>
      <c r="CX4" s="3" t="s">
        <v>31</v>
      </c>
      <c r="CY4" s="4" t="s">
        <v>26</v>
      </c>
      <c r="CZ4" s="3" t="s">
        <v>17</v>
      </c>
      <c r="DA4" s="3" t="s">
        <v>18</v>
      </c>
      <c r="DB4" s="32" t="s">
        <v>27</v>
      </c>
      <c r="DC4" s="36" t="s">
        <v>28</v>
      </c>
      <c r="DD4" s="3" t="s">
        <v>29</v>
      </c>
    </row>
    <row r="5" spans="1:108" x14ac:dyDescent="0.2">
      <c r="A5" s="13" t="s">
        <v>165</v>
      </c>
      <c r="B5" s="29">
        <v>94.9</v>
      </c>
      <c r="C5" s="29">
        <v>95.6</v>
      </c>
      <c r="D5" s="29">
        <v>97.3</v>
      </c>
      <c r="E5" s="29">
        <v>97.1</v>
      </c>
      <c r="F5" s="29">
        <v>96.9</v>
      </c>
      <c r="G5" s="29">
        <v>96.4</v>
      </c>
      <c r="H5" s="29">
        <v>96.9</v>
      </c>
      <c r="I5" s="29">
        <v>97.4</v>
      </c>
      <c r="J5" s="29">
        <v>97.1</v>
      </c>
      <c r="K5" s="29">
        <v>97.3</v>
      </c>
      <c r="L5" s="29">
        <v>97.7</v>
      </c>
      <c r="M5" s="29">
        <v>97.9</v>
      </c>
      <c r="N5" s="29">
        <v>107.8</v>
      </c>
      <c r="O5" s="29">
        <v>101.2</v>
      </c>
      <c r="P5" s="29">
        <v>101.6</v>
      </c>
      <c r="Q5" s="29">
        <v>101.4</v>
      </c>
      <c r="R5" s="29">
        <v>101.9</v>
      </c>
      <c r="S5" s="29">
        <v>102</v>
      </c>
      <c r="T5" s="29">
        <v>101.3</v>
      </c>
      <c r="U5" s="29">
        <v>101.7</v>
      </c>
      <c r="V5" s="29">
        <v>102.2</v>
      </c>
      <c r="W5" s="29">
        <v>101.4</v>
      </c>
      <c r="X5" s="29">
        <v>100.1</v>
      </c>
      <c r="Y5" s="29">
        <v>98.9</v>
      </c>
      <c r="Z5" s="29">
        <v>115.2</v>
      </c>
      <c r="AA5" s="30">
        <v>113</v>
      </c>
      <c r="AB5" s="30">
        <v>106.4</v>
      </c>
      <c r="AC5" s="30">
        <v>107.5</v>
      </c>
      <c r="AD5" s="30">
        <v>107.7</v>
      </c>
      <c r="AE5" s="30">
        <v>106.9</v>
      </c>
      <c r="AF5" s="30">
        <v>107.3</v>
      </c>
      <c r="AG5" s="30">
        <v>106.7</v>
      </c>
      <c r="AH5" s="30">
        <v>106.3</v>
      </c>
      <c r="AI5" s="30">
        <v>106.2</v>
      </c>
      <c r="AJ5" s="30">
        <v>105.8</v>
      </c>
      <c r="AK5" s="30">
        <v>106.3</v>
      </c>
      <c r="AL5" s="30">
        <v>91.1</v>
      </c>
      <c r="AM5" s="30">
        <v>95.6</v>
      </c>
      <c r="AN5" s="30">
        <v>98.6</v>
      </c>
      <c r="AO5" s="30">
        <v>99.7</v>
      </c>
      <c r="AP5" s="30">
        <v>100.5</v>
      </c>
      <c r="AQ5" s="30">
        <v>101.1</v>
      </c>
      <c r="AR5" s="30">
        <v>101.5</v>
      </c>
      <c r="AS5" s="30">
        <v>101.7</v>
      </c>
      <c r="AT5" s="30">
        <v>102.3</v>
      </c>
      <c r="AU5" s="30">
        <v>102.8</v>
      </c>
      <c r="AV5" s="30">
        <v>102.4</v>
      </c>
      <c r="AW5" s="30">
        <v>102.1</v>
      </c>
      <c r="AX5" s="30">
        <v>103.8</v>
      </c>
      <c r="AY5" s="30">
        <v>105.3</v>
      </c>
      <c r="AZ5" s="30">
        <v>104</v>
      </c>
      <c r="BA5" s="30">
        <v>101.2</v>
      </c>
      <c r="BB5" s="30">
        <v>100.3</v>
      </c>
      <c r="BC5" s="30">
        <v>99.9</v>
      </c>
      <c r="BD5" s="30">
        <v>99.8</v>
      </c>
      <c r="BE5" s="30">
        <v>100.1</v>
      </c>
      <c r="BF5" s="30">
        <v>101</v>
      </c>
      <c r="BG5" s="30">
        <v>101.1</v>
      </c>
      <c r="BH5" s="30">
        <v>101.5</v>
      </c>
      <c r="BI5" s="30">
        <v>102.1</v>
      </c>
      <c r="BJ5" s="30">
        <v>103.9</v>
      </c>
      <c r="BK5" s="30">
        <v>101.9</v>
      </c>
      <c r="BL5" s="30">
        <v>104.4</v>
      </c>
      <c r="BM5" s="30">
        <v>106.4</v>
      </c>
      <c r="BN5" s="30">
        <v>107.3</v>
      </c>
      <c r="BO5" s="30">
        <v>108.2</v>
      </c>
      <c r="BP5" s="30">
        <v>107.5</v>
      </c>
      <c r="BQ5" s="30">
        <v>107.4</v>
      </c>
      <c r="BR5" s="30">
        <v>106.4</v>
      </c>
      <c r="BS5" s="30">
        <v>106</v>
      </c>
      <c r="BT5" s="30">
        <v>106.6</v>
      </c>
      <c r="BU5" s="30">
        <v>107</v>
      </c>
      <c r="BV5" s="30">
        <v>102.8</v>
      </c>
      <c r="BW5" s="30">
        <v>104.5</v>
      </c>
      <c r="BX5" s="30">
        <v>105.1</v>
      </c>
      <c r="BY5" s="30">
        <v>107.1</v>
      </c>
      <c r="BZ5" s="30">
        <v>106.2</v>
      </c>
      <c r="CA5" s="30">
        <v>105.5</v>
      </c>
      <c r="CB5" s="30">
        <v>105.9</v>
      </c>
      <c r="CC5" s="30">
        <v>106.5</v>
      </c>
      <c r="CD5" s="30">
        <v>106.2</v>
      </c>
      <c r="CE5" s="30">
        <v>106.8</v>
      </c>
      <c r="CF5" s="30">
        <v>107.1</v>
      </c>
      <c r="CG5" s="30">
        <v>107.5</v>
      </c>
      <c r="CH5" s="30">
        <v>113.1</v>
      </c>
      <c r="CI5" s="30">
        <v>112.9</v>
      </c>
      <c r="CJ5" s="30">
        <v>110</v>
      </c>
      <c r="CK5" s="30">
        <v>107.8</v>
      </c>
      <c r="CL5" s="30">
        <v>109.5</v>
      </c>
      <c r="CM5" s="30">
        <v>109.5</v>
      </c>
      <c r="CN5" s="30">
        <v>109.3</v>
      </c>
      <c r="CO5" s="30">
        <v>108.9</v>
      </c>
      <c r="CP5" s="30">
        <v>108.6</v>
      </c>
      <c r="CQ5" s="30">
        <v>107.9</v>
      </c>
      <c r="CR5" s="30">
        <v>107.8</v>
      </c>
      <c r="CS5" s="30">
        <v>107.9</v>
      </c>
      <c r="CT5" s="30">
        <v>103.9</v>
      </c>
      <c r="CU5" s="30">
        <v>104.5</v>
      </c>
      <c r="CV5" s="30">
        <v>103.5</v>
      </c>
      <c r="CW5" s="30">
        <v>103.8</v>
      </c>
      <c r="CX5" s="30">
        <v>104.6</v>
      </c>
      <c r="CY5" s="30">
        <v>103.9</v>
      </c>
      <c r="CZ5" s="30">
        <v>103.3</v>
      </c>
      <c r="DA5" s="30">
        <v>102.8</v>
      </c>
      <c r="DB5" s="30">
        <v>102.5</v>
      </c>
      <c r="DC5" s="30">
        <v>102.2</v>
      </c>
      <c r="DD5" s="30">
        <v>102</v>
      </c>
    </row>
    <row r="6" spans="1:108" ht="24" x14ac:dyDescent="0.2">
      <c r="A6" s="13" t="s">
        <v>33</v>
      </c>
      <c r="B6" s="29">
        <v>89.8</v>
      </c>
      <c r="C6" s="29">
        <v>95.4</v>
      </c>
      <c r="D6" s="29">
        <v>96.6</v>
      </c>
      <c r="E6" s="29">
        <v>98.2</v>
      </c>
      <c r="F6" s="29">
        <v>99.2</v>
      </c>
      <c r="G6" s="29">
        <v>99.4</v>
      </c>
      <c r="H6" s="29">
        <v>100.1</v>
      </c>
      <c r="I6" s="29">
        <v>99.4</v>
      </c>
      <c r="J6" s="29">
        <v>99.1</v>
      </c>
      <c r="K6" s="29">
        <v>100.3</v>
      </c>
      <c r="L6" s="29">
        <v>100.4</v>
      </c>
      <c r="M6" s="29">
        <v>100.6</v>
      </c>
      <c r="N6" s="29">
        <v>106.2</v>
      </c>
      <c r="O6" s="29">
        <v>102.8</v>
      </c>
      <c r="P6" s="29">
        <v>103.9</v>
      </c>
      <c r="Q6" s="29">
        <v>101.6</v>
      </c>
      <c r="R6" s="29">
        <v>101.4</v>
      </c>
      <c r="S6" s="29">
        <v>101.8</v>
      </c>
      <c r="T6" s="29">
        <v>100.7</v>
      </c>
      <c r="U6" s="29">
        <v>101.9</v>
      </c>
      <c r="V6" s="29">
        <v>100.9</v>
      </c>
      <c r="W6" s="29">
        <v>100.6</v>
      </c>
      <c r="X6" s="29">
        <v>101.8</v>
      </c>
      <c r="Y6" s="29">
        <v>101.8</v>
      </c>
      <c r="Z6" s="30">
        <v>124.3</v>
      </c>
      <c r="AA6" s="30">
        <v>108</v>
      </c>
      <c r="AB6" s="30">
        <v>101.4</v>
      </c>
      <c r="AC6" s="30">
        <v>102.7</v>
      </c>
      <c r="AD6" s="30">
        <v>102.5</v>
      </c>
      <c r="AE6" s="30">
        <v>100.6</v>
      </c>
      <c r="AF6" s="30">
        <v>102.6</v>
      </c>
      <c r="AG6" s="30">
        <v>121.5</v>
      </c>
      <c r="AH6" s="30">
        <v>100.5</v>
      </c>
      <c r="AI6" s="30">
        <v>100.8</v>
      </c>
      <c r="AJ6" s="30">
        <v>100.3</v>
      </c>
      <c r="AK6" s="30">
        <v>101.5</v>
      </c>
      <c r="AL6" s="30">
        <v>90.7</v>
      </c>
      <c r="AM6" s="30">
        <v>97.6</v>
      </c>
      <c r="AN6" s="30">
        <v>101.3</v>
      </c>
      <c r="AO6" s="30">
        <v>100.3</v>
      </c>
      <c r="AP6" s="30">
        <v>101.1</v>
      </c>
      <c r="AQ6" s="30">
        <v>103.9</v>
      </c>
      <c r="AR6" s="30">
        <v>104</v>
      </c>
      <c r="AS6" s="30">
        <v>103.7</v>
      </c>
      <c r="AT6" s="30">
        <v>104.8</v>
      </c>
      <c r="AU6" s="30">
        <v>104.3</v>
      </c>
      <c r="AV6" s="30">
        <v>103.7</v>
      </c>
      <c r="AW6" s="30">
        <v>104.9</v>
      </c>
      <c r="AX6" s="30">
        <v>94.2</v>
      </c>
      <c r="AY6" s="30">
        <v>96.5</v>
      </c>
      <c r="AZ6" s="30">
        <v>98.9</v>
      </c>
      <c r="BA6" s="30">
        <v>97.1</v>
      </c>
      <c r="BB6" s="30">
        <v>95.4</v>
      </c>
      <c r="BC6" s="30">
        <v>95.7</v>
      </c>
      <c r="BD6" s="30">
        <v>97</v>
      </c>
      <c r="BE6" s="30">
        <v>98.5</v>
      </c>
      <c r="BF6" s="30">
        <v>102.1</v>
      </c>
      <c r="BG6" s="30">
        <v>104.6</v>
      </c>
      <c r="BH6" s="30">
        <v>107</v>
      </c>
      <c r="BI6" s="30">
        <v>106.9</v>
      </c>
      <c r="BJ6" s="30">
        <v>122.8</v>
      </c>
      <c r="BK6" s="30">
        <v>121.7</v>
      </c>
      <c r="BL6" s="30">
        <v>118.3</v>
      </c>
      <c r="BM6" s="30">
        <v>118.3</v>
      </c>
      <c r="BN6" s="30">
        <v>119.2</v>
      </c>
      <c r="BO6" s="30">
        <v>116.6</v>
      </c>
      <c r="BP6" s="30">
        <v>113.6</v>
      </c>
      <c r="BQ6" s="30">
        <v>112</v>
      </c>
      <c r="BR6" s="30">
        <v>108.1</v>
      </c>
      <c r="BS6" s="30">
        <v>106.2</v>
      </c>
      <c r="BT6" s="30">
        <v>104.8</v>
      </c>
      <c r="BU6" s="30">
        <v>105.2</v>
      </c>
      <c r="BV6" s="30">
        <v>88.1</v>
      </c>
      <c r="BW6" s="30">
        <v>94.1</v>
      </c>
      <c r="BX6" s="30">
        <v>98.3</v>
      </c>
      <c r="BY6" s="30">
        <v>101.9</v>
      </c>
      <c r="BZ6" s="30">
        <v>102.7</v>
      </c>
      <c r="CA6" s="30">
        <v>104.5</v>
      </c>
      <c r="CB6" s="30">
        <v>105.7</v>
      </c>
      <c r="CC6" s="30">
        <v>106.3</v>
      </c>
      <c r="CD6" s="30">
        <v>106.8</v>
      </c>
      <c r="CE6" s="30">
        <v>107.7</v>
      </c>
      <c r="CF6" s="30">
        <v>107.7</v>
      </c>
      <c r="CG6" s="30">
        <v>107.8</v>
      </c>
      <c r="CH6" s="30">
        <v>117.3</v>
      </c>
      <c r="CI6" s="30">
        <v>113.1</v>
      </c>
      <c r="CJ6" s="30">
        <v>109.7</v>
      </c>
      <c r="CK6" s="30">
        <v>109.9</v>
      </c>
      <c r="CL6" s="30">
        <v>110.4</v>
      </c>
      <c r="CM6" s="30">
        <v>109.7</v>
      </c>
      <c r="CN6" s="30">
        <v>109.3</v>
      </c>
      <c r="CO6" s="30">
        <v>109.5</v>
      </c>
      <c r="CP6" s="30">
        <v>108.7</v>
      </c>
      <c r="CQ6" s="30">
        <v>108.2</v>
      </c>
      <c r="CR6" s="30">
        <v>108.6</v>
      </c>
      <c r="CS6" s="30">
        <v>109</v>
      </c>
      <c r="CT6" s="30">
        <v>107.4</v>
      </c>
      <c r="CU6" s="30">
        <v>106.3</v>
      </c>
      <c r="CV6" s="30">
        <v>102.6</v>
      </c>
      <c r="CW6" s="30">
        <v>103.1</v>
      </c>
      <c r="CX6" s="30">
        <v>102.5</v>
      </c>
      <c r="CY6" s="30">
        <v>100.9</v>
      </c>
      <c r="CZ6" s="30">
        <v>101</v>
      </c>
      <c r="DA6" s="30">
        <v>100.8</v>
      </c>
      <c r="DB6" s="30">
        <v>100</v>
      </c>
      <c r="DC6" s="30">
        <v>99.5</v>
      </c>
      <c r="DD6" s="30">
        <v>99.1</v>
      </c>
    </row>
    <row r="7" spans="1:108" x14ac:dyDescent="0.2">
      <c r="A7" s="16" t="s">
        <v>34</v>
      </c>
      <c r="B7" s="33">
        <v>70.5</v>
      </c>
      <c r="C7" s="33">
        <v>72.8</v>
      </c>
      <c r="D7" s="33">
        <v>68.7</v>
      </c>
      <c r="E7" s="33">
        <v>70.3</v>
      </c>
      <c r="F7" s="33">
        <v>75.599999999999994</v>
      </c>
      <c r="G7" s="33">
        <v>78.599999999999994</v>
      </c>
      <c r="H7" s="33">
        <v>84.3</v>
      </c>
      <c r="I7" s="33">
        <v>87.8</v>
      </c>
      <c r="J7" s="33">
        <v>85.9</v>
      </c>
      <c r="K7" s="33">
        <v>85.4</v>
      </c>
      <c r="L7" s="33">
        <v>84.7</v>
      </c>
      <c r="M7" s="33">
        <v>89.5</v>
      </c>
      <c r="N7" s="33">
        <v>169.4</v>
      </c>
      <c r="O7" s="33">
        <v>138.1</v>
      </c>
      <c r="P7" s="33">
        <v>124.1</v>
      </c>
      <c r="Q7" s="33">
        <v>121.8</v>
      </c>
      <c r="R7" s="33">
        <v>116.8</v>
      </c>
      <c r="S7" s="33">
        <v>118.7</v>
      </c>
      <c r="T7" s="33">
        <v>105.3</v>
      </c>
      <c r="U7" s="33">
        <v>106</v>
      </c>
      <c r="V7" s="33">
        <v>106.9</v>
      </c>
      <c r="W7" s="33">
        <v>109.2</v>
      </c>
      <c r="X7" s="33">
        <v>110.1</v>
      </c>
      <c r="Y7" s="33">
        <v>110.2</v>
      </c>
      <c r="Z7" s="31">
        <v>105.5</v>
      </c>
      <c r="AA7" s="31">
        <v>100.9</v>
      </c>
      <c r="AB7" s="31">
        <v>112.7</v>
      </c>
      <c r="AC7" s="31">
        <v>112.9</v>
      </c>
      <c r="AD7" s="31">
        <v>110</v>
      </c>
      <c r="AE7" s="31">
        <v>104.9</v>
      </c>
      <c r="AF7" s="31">
        <v>107.3</v>
      </c>
      <c r="AG7" s="31">
        <v>103.9</v>
      </c>
      <c r="AH7" s="31">
        <v>98.2</v>
      </c>
      <c r="AI7" s="31">
        <v>103.9</v>
      </c>
      <c r="AJ7" s="31">
        <v>102.7</v>
      </c>
      <c r="AK7" s="31">
        <v>100.3</v>
      </c>
      <c r="AL7" s="31">
        <v>90</v>
      </c>
      <c r="AM7" s="31">
        <v>117.9</v>
      </c>
      <c r="AN7" s="31">
        <v>105.1</v>
      </c>
      <c r="AO7" s="31">
        <v>104.3</v>
      </c>
      <c r="AP7" s="31">
        <v>105.2</v>
      </c>
      <c r="AQ7" s="31">
        <v>108.7</v>
      </c>
      <c r="AR7" s="31">
        <v>109.6</v>
      </c>
      <c r="AS7" s="31">
        <v>108.7</v>
      </c>
      <c r="AT7" s="31">
        <v>112.2</v>
      </c>
      <c r="AU7" s="31">
        <v>108.3</v>
      </c>
      <c r="AV7" s="31">
        <v>111.7</v>
      </c>
      <c r="AW7" s="31">
        <v>117.8</v>
      </c>
      <c r="AX7" s="31">
        <v>113.6</v>
      </c>
      <c r="AY7" s="31">
        <v>116.9</v>
      </c>
      <c r="AZ7" s="31">
        <v>128.30000000000001</v>
      </c>
      <c r="BA7" s="31">
        <v>139</v>
      </c>
      <c r="BB7" s="31">
        <v>136.80000000000001</v>
      </c>
      <c r="BC7" s="31">
        <v>126.7</v>
      </c>
      <c r="BD7" s="31">
        <v>117.6</v>
      </c>
      <c r="BE7" s="31">
        <v>114.2</v>
      </c>
      <c r="BF7" s="31">
        <v>110.5</v>
      </c>
      <c r="BG7" s="31">
        <v>111.1</v>
      </c>
      <c r="BH7" s="31">
        <v>108.5</v>
      </c>
      <c r="BI7" s="31">
        <v>103.3</v>
      </c>
      <c r="BJ7" s="31">
        <v>116.8</v>
      </c>
      <c r="BK7" s="31">
        <v>84.3</v>
      </c>
      <c r="BL7" s="31">
        <v>79.599999999999994</v>
      </c>
      <c r="BM7" s="31">
        <v>72.7</v>
      </c>
      <c r="BN7" s="31">
        <v>74.7</v>
      </c>
      <c r="BO7" s="31">
        <v>80</v>
      </c>
      <c r="BP7" s="31">
        <v>82</v>
      </c>
      <c r="BQ7" s="31">
        <v>84.8</v>
      </c>
      <c r="BR7" s="31">
        <v>86.5</v>
      </c>
      <c r="BS7" s="31">
        <v>85.6</v>
      </c>
      <c r="BT7" s="31">
        <v>87.8</v>
      </c>
      <c r="BU7" s="31">
        <v>90.2</v>
      </c>
      <c r="BV7" s="31">
        <v>44.3</v>
      </c>
      <c r="BW7" s="31">
        <v>67.3</v>
      </c>
      <c r="BX7" s="31">
        <v>88.7</v>
      </c>
      <c r="BY7" s="31">
        <v>90.6</v>
      </c>
      <c r="BZ7" s="31">
        <v>96.1</v>
      </c>
      <c r="CA7" s="31">
        <v>101.7</v>
      </c>
      <c r="CB7" s="31">
        <v>106.9</v>
      </c>
      <c r="CC7" s="31">
        <v>106.2</v>
      </c>
      <c r="CD7" s="31">
        <v>109</v>
      </c>
      <c r="CE7" s="31">
        <v>108.7</v>
      </c>
      <c r="CF7" s="31">
        <v>107.8</v>
      </c>
      <c r="CG7" s="31">
        <v>105.9</v>
      </c>
      <c r="CH7" s="31">
        <v>109.5</v>
      </c>
      <c r="CI7" s="31">
        <v>108.1</v>
      </c>
      <c r="CJ7" s="31">
        <v>112.2</v>
      </c>
      <c r="CK7" s="31">
        <v>108.5</v>
      </c>
      <c r="CL7" s="31">
        <v>109.5</v>
      </c>
      <c r="CM7" s="31">
        <v>106.8</v>
      </c>
      <c r="CN7" s="31">
        <v>109.2</v>
      </c>
      <c r="CO7" s="31">
        <v>109.5</v>
      </c>
      <c r="CP7" s="31">
        <v>110.2</v>
      </c>
      <c r="CQ7" s="31">
        <v>111.8</v>
      </c>
      <c r="CR7" s="31">
        <v>113.5</v>
      </c>
      <c r="CS7" s="31">
        <v>119.8</v>
      </c>
      <c r="CT7" s="31">
        <v>198.4</v>
      </c>
      <c r="CU7" s="31">
        <v>168.8</v>
      </c>
      <c r="CV7" s="31">
        <v>146.1</v>
      </c>
      <c r="CW7" s="31">
        <v>154.6</v>
      </c>
      <c r="CX7" s="31">
        <v>142.5</v>
      </c>
      <c r="CY7" s="31">
        <v>132.9</v>
      </c>
      <c r="CZ7" s="31">
        <v>122.7</v>
      </c>
      <c r="DA7" s="31">
        <v>116.1</v>
      </c>
      <c r="DB7" s="31">
        <v>108.5</v>
      </c>
      <c r="DC7" s="31">
        <v>106.7</v>
      </c>
      <c r="DD7" s="31">
        <v>102.2</v>
      </c>
    </row>
    <row r="8" spans="1:108" x14ac:dyDescent="0.2">
      <c r="A8" s="16" t="s">
        <v>35</v>
      </c>
      <c r="B8" s="33">
        <v>107.1</v>
      </c>
      <c r="C8" s="33">
        <v>102.5</v>
      </c>
      <c r="D8" s="33">
        <v>101.1</v>
      </c>
      <c r="E8" s="33">
        <v>101.5</v>
      </c>
      <c r="F8" s="33">
        <v>100.8</v>
      </c>
      <c r="G8" s="33">
        <v>101.1</v>
      </c>
      <c r="H8" s="33">
        <v>100.6</v>
      </c>
      <c r="I8" s="33">
        <v>102.5</v>
      </c>
      <c r="J8" s="33">
        <v>101.4</v>
      </c>
      <c r="K8" s="33">
        <v>104.7</v>
      </c>
      <c r="L8" s="33">
        <v>104.6</v>
      </c>
      <c r="M8" s="33">
        <v>105.5</v>
      </c>
      <c r="N8" s="33">
        <v>142.6</v>
      </c>
      <c r="O8" s="33">
        <v>143.4</v>
      </c>
      <c r="P8" s="33">
        <v>133.4</v>
      </c>
      <c r="Q8" s="33">
        <v>113.8</v>
      </c>
      <c r="R8" s="33">
        <v>119.7</v>
      </c>
      <c r="S8" s="33">
        <v>119</v>
      </c>
      <c r="T8" s="33">
        <v>118.7</v>
      </c>
      <c r="U8" s="33">
        <v>117.1</v>
      </c>
      <c r="V8" s="33">
        <v>106.2</v>
      </c>
      <c r="W8" s="33">
        <v>102.3</v>
      </c>
      <c r="X8" s="33">
        <v>96.9</v>
      </c>
      <c r="Y8" s="33">
        <v>96.8</v>
      </c>
      <c r="Z8" s="31">
        <v>41.9</v>
      </c>
      <c r="AA8" s="31">
        <v>68.8</v>
      </c>
      <c r="AB8" s="31">
        <v>77.8</v>
      </c>
      <c r="AC8" s="31">
        <v>75.7</v>
      </c>
      <c r="AD8" s="31">
        <v>77.2</v>
      </c>
      <c r="AE8" s="31">
        <v>81.900000000000006</v>
      </c>
      <c r="AF8" s="31">
        <v>85.5</v>
      </c>
      <c r="AG8" s="31">
        <v>84.8</v>
      </c>
      <c r="AH8" s="31">
        <v>84.5</v>
      </c>
      <c r="AI8" s="31">
        <v>84.9</v>
      </c>
      <c r="AJ8" s="31">
        <v>88.6</v>
      </c>
      <c r="AK8" s="31">
        <v>86.6</v>
      </c>
      <c r="AL8" s="31">
        <v>84.3</v>
      </c>
      <c r="AM8" s="31">
        <v>58.8</v>
      </c>
      <c r="AN8" s="31">
        <v>51.8</v>
      </c>
      <c r="AO8" s="31">
        <v>67.8</v>
      </c>
      <c r="AP8" s="31">
        <v>83.1</v>
      </c>
      <c r="AQ8" s="31">
        <v>86.4</v>
      </c>
      <c r="AR8" s="31">
        <v>91.9</v>
      </c>
      <c r="AS8" s="31">
        <v>98.4</v>
      </c>
      <c r="AT8" s="31">
        <v>104.4</v>
      </c>
      <c r="AU8" s="31">
        <v>103.5</v>
      </c>
      <c r="AV8" s="31">
        <v>104.7</v>
      </c>
      <c r="AW8" s="31">
        <v>110.3</v>
      </c>
      <c r="AX8" s="31">
        <v>79.400000000000006</v>
      </c>
      <c r="AY8" s="31">
        <v>125.1</v>
      </c>
      <c r="AZ8" s="31">
        <v>149.9</v>
      </c>
      <c r="BA8" s="31">
        <v>130</v>
      </c>
      <c r="BB8" s="31">
        <v>110.9</v>
      </c>
      <c r="BC8" s="31">
        <v>106.7</v>
      </c>
      <c r="BD8" s="31">
        <v>119.1</v>
      </c>
      <c r="BE8" s="31">
        <v>120</v>
      </c>
      <c r="BF8" s="31">
        <v>126.1</v>
      </c>
      <c r="BG8" s="31">
        <v>135.30000000000001</v>
      </c>
      <c r="BH8" s="31">
        <v>135.80000000000001</v>
      </c>
      <c r="BI8" s="31">
        <v>128.80000000000001</v>
      </c>
      <c r="BJ8" s="31">
        <v>484.6</v>
      </c>
      <c r="BK8" s="31">
        <v>241.1</v>
      </c>
      <c r="BL8" s="31">
        <v>246.6</v>
      </c>
      <c r="BM8" s="31">
        <v>215.3</v>
      </c>
      <c r="BN8" s="31">
        <v>191.1</v>
      </c>
      <c r="BO8" s="31">
        <v>174.6</v>
      </c>
      <c r="BP8" s="31">
        <v>143.80000000000001</v>
      </c>
      <c r="BQ8" s="31">
        <v>124.1</v>
      </c>
      <c r="BR8" s="31">
        <v>111.8</v>
      </c>
      <c r="BS8" s="31">
        <v>107.4</v>
      </c>
      <c r="BT8" s="31">
        <v>105.2</v>
      </c>
      <c r="BU8" s="31">
        <v>108</v>
      </c>
      <c r="BV8" s="31">
        <v>42.9</v>
      </c>
      <c r="BW8" s="31">
        <v>70.2</v>
      </c>
      <c r="BX8" s="31">
        <v>87.8</v>
      </c>
      <c r="BY8" s="31">
        <v>92.8</v>
      </c>
      <c r="BZ8" s="31">
        <v>87</v>
      </c>
      <c r="CA8" s="31">
        <v>90</v>
      </c>
      <c r="CB8" s="31">
        <v>86.6</v>
      </c>
      <c r="CC8" s="31">
        <v>91.6</v>
      </c>
      <c r="CD8" s="31">
        <v>96.8</v>
      </c>
      <c r="CE8" s="31">
        <v>91.4</v>
      </c>
      <c r="CF8" s="31">
        <v>89.2</v>
      </c>
      <c r="CG8" s="31">
        <v>89.8</v>
      </c>
      <c r="CH8" s="31">
        <v>81.400000000000006</v>
      </c>
      <c r="CI8" s="31">
        <v>79.900000000000006</v>
      </c>
      <c r="CJ8" s="31">
        <v>65.900000000000006</v>
      </c>
      <c r="CK8" s="31">
        <v>69.7</v>
      </c>
      <c r="CL8" s="31">
        <v>77.5</v>
      </c>
      <c r="CM8" s="31">
        <v>74.5</v>
      </c>
      <c r="CN8" s="31">
        <v>98.4</v>
      </c>
      <c r="CO8" s="31">
        <v>96.3</v>
      </c>
      <c r="CP8" s="31">
        <v>94.3</v>
      </c>
      <c r="CQ8" s="31">
        <v>93.9</v>
      </c>
      <c r="CR8" s="31">
        <v>97.4</v>
      </c>
      <c r="CS8" s="31">
        <v>95</v>
      </c>
      <c r="CT8" s="31">
        <v>105</v>
      </c>
      <c r="CU8" s="31">
        <v>125.8</v>
      </c>
      <c r="CV8" s="31">
        <v>108.7</v>
      </c>
      <c r="CW8" s="31">
        <v>97.5</v>
      </c>
      <c r="CX8" s="31">
        <v>95.9</v>
      </c>
      <c r="CY8" s="31">
        <v>97.1</v>
      </c>
      <c r="CZ8" s="31">
        <v>75.3</v>
      </c>
      <c r="DA8" s="31">
        <v>76.099999999999994</v>
      </c>
      <c r="DB8" s="31">
        <v>74.7</v>
      </c>
      <c r="DC8" s="31">
        <v>84.3</v>
      </c>
      <c r="DD8" s="31">
        <v>84.4</v>
      </c>
    </row>
    <row r="9" spans="1:108" x14ac:dyDescent="0.2">
      <c r="A9" s="16" t="s">
        <v>36</v>
      </c>
      <c r="B9" s="33">
        <v>92</v>
      </c>
      <c r="C9" s="33">
        <v>91.5</v>
      </c>
      <c r="D9" s="33">
        <v>92.1</v>
      </c>
      <c r="E9" s="33">
        <v>99.7</v>
      </c>
      <c r="F9" s="33">
        <v>104.8</v>
      </c>
      <c r="G9" s="33">
        <v>106</v>
      </c>
      <c r="H9" s="33">
        <v>109.3</v>
      </c>
      <c r="I9" s="33">
        <v>105.3</v>
      </c>
      <c r="J9" s="33">
        <v>108.1</v>
      </c>
      <c r="K9" s="33">
        <v>104.3</v>
      </c>
      <c r="L9" s="33">
        <v>102</v>
      </c>
      <c r="M9" s="33">
        <v>102.1</v>
      </c>
      <c r="N9" s="33">
        <v>91.4</v>
      </c>
      <c r="O9" s="33">
        <v>92.3</v>
      </c>
      <c r="P9" s="33">
        <v>99.9</v>
      </c>
      <c r="Q9" s="33">
        <v>87.1</v>
      </c>
      <c r="R9" s="33">
        <v>91.4</v>
      </c>
      <c r="S9" s="33">
        <v>109.8</v>
      </c>
      <c r="T9" s="33">
        <v>105.8</v>
      </c>
      <c r="U9" s="33">
        <v>107.2</v>
      </c>
      <c r="V9" s="33">
        <v>105.4</v>
      </c>
      <c r="W9" s="33">
        <v>105.7</v>
      </c>
      <c r="X9" s="33">
        <v>106</v>
      </c>
      <c r="Y9" s="33">
        <v>104</v>
      </c>
      <c r="Z9" s="31">
        <v>102.9</v>
      </c>
      <c r="AA9" s="31">
        <v>99.4</v>
      </c>
      <c r="AB9" s="31">
        <v>84.1</v>
      </c>
      <c r="AC9" s="31">
        <v>96.9</v>
      </c>
      <c r="AD9" s="31">
        <v>90.9</v>
      </c>
      <c r="AE9" s="31">
        <v>74</v>
      </c>
      <c r="AF9" s="31">
        <v>84.1</v>
      </c>
      <c r="AG9" s="31">
        <v>88.3</v>
      </c>
      <c r="AH9" s="31">
        <v>88.6</v>
      </c>
      <c r="AI9" s="31">
        <v>94.6</v>
      </c>
      <c r="AJ9" s="31">
        <v>95</v>
      </c>
      <c r="AK9" s="31">
        <v>96.3</v>
      </c>
      <c r="AL9" s="31">
        <v>141.30000000000001</v>
      </c>
      <c r="AM9" s="31">
        <v>145.69999999999999</v>
      </c>
      <c r="AN9" s="31">
        <v>130.1</v>
      </c>
      <c r="AO9" s="31">
        <v>120.2</v>
      </c>
      <c r="AP9" s="31">
        <v>124.1</v>
      </c>
      <c r="AQ9" s="31">
        <v>119.1</v>
      </c>
      <c r="AR9" s="31">
        <v>112</v>
      </c>
      <c r="AS9" s="31">
        <v>103</v>
      </c>
      <c r="AT9" s="31">
        <v>101.8</v>
      </c>
      <c r="AU9" s="31">
        <v>96.7</v>
      </c>
      <c r="AV9" s="31">
        <v>97.1</v>
      </c>
      <c r="AW9" s="31">
        <v>98</v>
      </c>
      <c r="AX9" s="31">
        <v>47.1</v>
      </c>
      <c r="AY9" s="31">
        <v>54.5</v>
      </c>
      <c r="AZ9" s="31">
        <v>65.7</v>
      </c>
      <c r="BA9" s="31">
        <v>81.400000000000006</v>
      </c>
      <c r="BB9" s="31">
        <v>91.1</v>
      </c>
      <c r="BC9" s="31">
        <v>97.5</v>
      </c>
      <c r="BD9" s="31">
        <v>104.4</v>
      </c>
      <c r="BE9" s="31">
        <v>106.3</v>
      </c>
      <c r="BF9" s="31">
        <v>102</v>
      </c>
      <c r="BG9" s="31">
        <v>104</v>
      </c>
      <c r="BH9" s="31">
        <v>104</v>
      </c>
      <c r="BI9" s="31">
        <v>101.2</v>
      </c>
      <c r="BJ9" s="31">
        <v>168.6</v>
      </c>
      <c r="BK9" s="31">
        <v>186.5</v>
      </c>
      <c r="BL9" s="31">
        <v>199.7</v>
      </c>
      <c r="BM9" s="31">
        <v>164.5</v>
      </c>
      <c r="BN9" s="31">
        <v>151.30000000000001</v>
      </c>
      <c r="BO9" s="31">
        <v>126.7</v>
      </c>
      <c r="BP9" s="31">
        <v>115.5</v>
      </c>
      <c r="BQ9" s="31">
        <v>117.7</v>
      </c>
      <c r="BR9" s="31">
        <v>123.3</v>
      </c>
      <c r="BS9" s="31">
        <v>121.2</v>
      </c>
      <c r="BT9" s="31">
        <v>118.3</v>
      </c>
      <c r="BU9" s="31">
        <v>144.19999999999999</v>
      </c>
      <c r="BV9" s="31">
        <v>141.4</v>
      </c>
      <c r="BW9" s="31">
        <v>123.4</v>
      </c>
      <c r="BX9" s="31">
        <v>111.5</v>
      </c>
      <c r="BY9" s="31">
        <v>139</v>
      </c>
      <c r="BZ9" s="31">
        <v>137.4</v>
      </c>
      <c r="CA9" s="31">
        <v>142.5</v>
      </c>
      <c r="CB9" s="31">
        <v>156.19999999999999</v>
      </c>
      <c r="CC9" s="31">
        <v>157.4</v>
      </c>
      <c r="CD9" s="31">
        <v>159.4</v>
      </c>
      <c r="CE9" s="31">
        <v>157.4</v>
      </c>
      <c r="CF9" s="31">
        <v>159.1</v>
      </c>
      <c r="CG9" s="31">
        <v>129.5</v>
      </c>
      <c r="CH9" s="31">
        <v>106</v>
      </c>
      <c r="CI9" s="31">
        <v>155.69999999999999</v>
      </c>
      <c r="CJ9" s="31">
        <v>163.69999999999999</v>
      </c>
      <c r="CK9" s="31">
        <v>140.69999999999999</v>
      </c>
      <c r="CL9" s="31">
        <v>142.9</v>
      </c>
      <c r="CM9" s="31">
        <v>142.6</v>
      </c>
      <c r="CN9" s="31">
        <v>127.2</v>
      </c>
      <c r="CO9" s="31">
        <v>120.2</v>
      </c>
      <c r="CP9" s="31">
        <v>115.9</v>
      </c>
      <c r="CQ9" s="31">
        <v>112.8</v>
      </c>
      <c r="CR9" s="31">
        <v>114.4</v>
      </c>
      <c r="CS9" s="31">
        <v>110.1</v>
      </c>
      <c r="CT9" s="31">
        <v>152.30000000000001</v>
      </c>
      <c r="CU9" s="31">
        <v>117.2</v>
      </c>
      <c r="CV9" s="31">
        <v>98.8</v>
      </c>
      <c r="CW9" s="31">
        <v>93.5</v>
      </c>
      <c r="CX9" s="31">
        <v>81.2</v>
      </c>
      <c r="CY9" s="31">
        <v>82.7</v>
      </c>
      <c r="CZ9" s="31">
        <v>88.5</v>
      </c>
      <c r="DA9" s="31">
        <v>84.8</v>
      </c>
      <c r="DB9" s="31">
        <v>78.900000000000006</v>
      </c>
      <c r="DC9" s="31">
        <v>79.8</v>
      </c>
      <c r="DD9" s="31">
        <v>79.8</v>
      </c>
    </row>
    <row r="10" spans="1:108" x14ac:dyDescent="0.2">
      <c r="A10" s="16" t="s">
        <v>37</v>
      </c>
      <c r="B10" s="33">
        <v>100.4</v>
      </c>
      <c r="C10" s="33">
        <v>87.9</v>
      </c>
      <c r="D10" s="33">
        <v>102.7</v>
      </c>
      <c r="E10" s="33">
        <v>105.6</v>
      </c>
      <c r="F10" s="33">
        <v>107.2</v>
      </c>
      <c r="G10" s="33">
        <v>107.2</v>
      </c>
      <c r="H10" s="33">
        <v>105.1</v>
      </c>
      <c r="I10" s="33">
        <v>104.3</v>
      </c>
      <c r="J10" s="33">
        <v>103.6</v>
      </c>
      <c r="K10" s="33">
        <v>103.8</v>
      </c>
      <c r="L10" s="33">
        <v>102.6</v>
      </c>
      <c r="M10" s="33">
        <v>93.8</v>
      </c>
      <c r="N10" s="33">
        <v>106</v>
      </c>
      <c r="O10" s="33">
        <v>122.5</v>
      </c>
      <c r="P10" s="33">
        <v>109.6</v>
      </c>
      <c r="Q10" s="33">
        <v>109</v>
      </c>
      <c r="R10" s="33">
        <v>106.9</v>
      </c>
      <c r="S10" s="33">
        <v>109.7</v>
      </c>
      <c r="T10" s="33">
        <v>102.4</v>
      </c>
      <c r="U10" s="33">
        <v>96.5</v>
      </c>
      <c r="V10" s="33">
        <v>91.9</v>
      </c>
      <c r="W10" s="33">
        <v>93.5</v>
      </c>
      <c r="X10" s="33">
        <v>94.3</v>
      </c>
      <c r="Y10" s="33">
        <v>94.4</v>
      </c>
      <c r="Z10" s="31">
        <v>66.599999999999994</v>
      </c>
      <c r="AA10" s="31">
        <v>66.7</v>
      </c>
      <c r="AB10" s="31">
        <v>64.5</v>
      </c>
      <c r="AC10" s="31">
        <v>74.8</v>
      </c>
      <c r="AD10" s="31">
        <v>76</v>
      </c>
      <c r="AE10" s="31">
        <v>81.099999999999994</v>
      </c>
      <c r="AF10" s="31">
        <v>90.4</v>
      </c>
      <c r="AG10" s="31">
        <v>93.3</v>
      </c>
      <c r="AH10" s="31">
        <v>95.6</v>
      </c>
      <c r="AI10" s="31">
        <v>97.5</v>
      </c>
      <c r="AJ10" s="31">
        <v>101.6</v>
      </c>
      <c r="AK10" s="31">
        <v>103.9</v>
      </c>
      <c r="AL10" s="31">
        <v>68.8</v>
      </c>
      <c r="AM10" s="31">
        <v>73.400000000000006</v>
      </c>
      <c r="AN10" s="31">
        <v>94.8</v>
      </c>
      <c r="AO10" s="31">
        <v>85.4</v>
      </c>
      <c r="AP10" s="31">
        <v>92.4</v>
      </c>
      <c r="AQ10" s="31">
        <v>101.5</v>
      </c>
      <c r="AR10" s="31">
        <v>91.8</v>
      </c>
      <c r="AS10" s="31">
        <v>92.6</v>
      </c>
      <c r="AT10" s="31">
        <v>95.4</v>
      </c>
      <c r="AU10" s="31">
        <v>94.7</v>
      </c>
      <c r="AV10" s="31">
        <v>90.4</v>
      </c>
      <c r="AW10" s="31">
        <v>103.7</v>
      </c>
      <c r="AX10" s="31">
        <v>117.8</v>
      </c>
      <c r="AY10" s="31">
        <v>118.3</v>
      </c>
      <c r="AZ10" s="31">
        <v>103.7</v>
      </c>
      <c r="BA10" s="31">
        <v>103</v>
      </c>
      <c r="BB10" s="31">
        <v>98.3</v>
      </c>
      <c r="BC10" s="31">
        <v>101.1</v>
      </c>
      <c r="BD10" s="31">
        <v>103.7</v>
      </c>
      <c r="BE10" s="31">
        <v>98.3</v>
      </c>
      <c r="BF10" s="31">
        <v>122.7</v>
      </c>
      <c r="BG10" s="31">
        <v>115.5</v>
      </c>
      <c r="BH10" s="31">
        <v>115.9</v>
      </c>
      <c r="BI10" s="31">
        <v>97.5</v>
      </c>
      <c r="BJ10" s="31">
        <v>121.7</v>
      </c>
      <c r="BK10" s="31">
        <v>132.9</v>
      </c>
      <c r="BL10" s="31">
        <v>127.7</v>
      </c>
      <c r="BM10" s="31">
        <v>113</v>
      </c>
      <c r="BN10" s="31">
        <v>105.6</v>
      </c>
      <c r="BO10" s="31">
        <v>86.8</v>
      </c>
      <c r="BP10" s="31">
        <v>85.5</v>
      </c>
      <c r="BQ10" s="31">
        <v>93.5</v>
      </c>
      <c r="BR10" s="31">
        <v>76.5</v>
      </c>
      <c r="BS10" s="31">
        <v>79.2</v>
      </c>
      <c r="BT10" s="31">
        <v>83</v>
      </c>
      <c r="BU10" s="31">
        <v>87.3</v>
      </c>
      <c r="BV10" s="31">
        <v>41.4</v>
      </c>
      <c r="BW10" s="31">
        <v>38.1</v>
      </c>
      <c r="BX10" s="31">
        <v>54.4</v>
      </c>
      <c r="BY10" s="31">
        <v>72.099999999999994</v>
      </c>
      <c r="BZ10" s="31">
        <v>84.6</v>
      </c>
      <c r="CA10" s="31">
        <v>93.5</v>
      </c>
      <c r="CB10" s="31">
        <v>98.8</v>
      </c>
      <c r="CC10" s="31">
        <v>102</v>
      </c>
      <c r="CD10" s="31">
        <v>98.9</v>
      </c>
      <c r="CE10" s="31">
        <v>104.3</v>
      </c>
      <c r="CF10" s="31">
        <v>101</v>
      </c>
      <c r="CG10" s="31">
        <v>101.5</v>
      </c>
      <c r="CH10" s="31">
        <v>219.4</v>
      </c>
      <c r="CI10" s="31">
        <v>192.1</v>
      </c>
      <c r="CJ10" s="31">
        <v>132.6</v>
      </c>
      <c r="CK10" s="31">
        <v>106.8</v>
      </c>
      <c r="CL10" s="31">
        <v>115.5</v>
      </c>
      <c r="CM10" s="31">
        <v>116.5</v>
      </c>
      <c r="CN10" s="31">
        <v>119.7</v>
      </c>
      <c r="CO10" s="31">
        <v>117.9</v>
      </c>
      <c r="CP10" s="31">
        <v>116.8</v>
      </c>
      <c r="CQ10" s="31">
        <v>119.1</v>
      </c>
      <c r="CR10" s="31">
        <v>120.9</v>
      </c>
      <c r="CS10" s="31">
        <v>121.2</v>
      </c>
      <c r="CT10" s="31">
        <v>113.1</v>
      </c>
      <c r="CU10" s="31">
        <v>118.8</v>
      </c>
      <c r="CV10" s="31">
        <v>119.4</v>
      </c>
      <c r="CW10" s="31">
        <v>139.4</v>
      </c>
      <c r="CX10" s="31">
        <v>129.5</v>
      </c>
      <c r="CY10" s="31">
        <v>118.3</v>
      </c>
      <c r="CZ10" s="31">
        <v>117.5</v>
      </c>
      <c r="DA10" s="31">
        <v>118.5</v>
      </c>
      <c r="DB10" s="31">
        <v>119.2</v>
      </c>
      <c r="DC10" s="31">
        <v>113.1</v>
      </c>
      <c r="DD10" s="31">
        <v>113.8</v>
      </c>
    </row>
    <row r="11" spans="1:108" x14ac:dyDescent="0.2">
      <c r="A11" s="16" t="s">
        <v>38</v>
      </c>
      <c r="B11" s="33">
        <v>113.2</v>
      </c>
      <c r="C11" s="33">
        <v>66.2</v>
      </c>
      <c r="D11" s="33">
        <v>66.599999999999994</v>
      </c>
      <c r="E11" s="33">
        <v>75.099999999999994</v>
      </c>
      <c r="F11" s="33">
        <v>82.6</v>
      </c>
      <c r="G11" s="33">
        <v>85.8</v>
      </c>
      <c r="H11" s="33">
        <v>78.2</v>
      </c>
      <c r="I11" s="33">
        <v>84.4</v>
      </c>
      <c r="J11" s="33">
        <v>84.8</v>
      </c>
      <c r="K11" s="33">
        <v>88.2</v>
      </c>
      <c r="L11" s="33">
        <v>98.5</v>
      </c>
      <c r="M11" s="33">
        <v>101.9</v>
      </c>
      <c r="N11" s="33">
        <v>55.9</v>
      </c>
      <c r="O11" s="33">
        <v>80.2</v>
      </c>
      <c r="P11" s="33">
        <v>99.1</v>
      </c>
      <c r="Q11" s="33">
        <v>92.7</v>
      </c>
      <c r="R11" s="33">
        <v>86.5</v>
      </c>
      <c r="S11" s="33">
        <v>91.9</v>
      </c>
      <c r="T11" s="33">
        <v>91.6</v>
      </c>
      <c r="U11" s="33">
        <v>102.1</v>
      </c>
      <c r="V11" s="33">
        <v>115.4</v>
      </c>
      <c r="W11" s="33">
        <v>117.9</v>
      </c>
      <c r="X11" s="33">
        <v>120.6</v>
      </c>
      <c r="Y11" s="33">
        <v>116.6</v>
      </c>
      <c r="Z11" s="31">
        <v>58.3</v>
      </c>
      <c r="AA11" s="31">
        <v>58.5</v>
      </c>
      <c r="AB11" s="31">
        <v>60.2</v>
      </c>
      <c r="AC11" s="31">
        <v>59.8</v>
      </c>
      <c r="AD11" s="31">
        <v>74.099999999999994</v>
      </c>
      <c r="AE11" s="31">
        <v>90.7</v>
      </c>
      <c r="AF11" s="31">
        <v>101.7</v>
      </c>
      <c r="AG11" s="31">
        <v>96.8</v>
      </c>
      <c r="AH11" s="31">
        <v>103.1</v>
      </c>
      <c r="AI11" s="31">
        <v>93.8</v>
      </c>
      <c r="AJ11" s="31">
        <v>89.7</v>
      </c>
      <c r="AK11" s="31">
        <v>106</v>
      </c>
      <c r="AL11" s="31">
        <v>159.5</v>
      </c>
      <c r="AM11" s="31">
        <v>137.80000000000001</v>
      </c>
      <c r="AN11" s="31">
        <v>172.8</v>
      </c>
      <c r="AO11" s="31">
        <v>197.1</v>
      </c>
      <c r="AP11" s="31">
        <v>195.8</v>
      </c>
      <c r="AQ11" s="31">
        <v>167.9</v>
      </c>
      <c r="AR11" s="31">
        <v>142.1</v>
      </c>
      <c r="AS11" s="31">
        <v>131.1</v>
      </c>
      <c r="AT11" s="31">
        <v>108.8</v>
      </c>
      <c r="AU11" s="31">
        <v>125.3</v>
      </c>
      <c r="AV11" s="31">
        <v>129.30000000000001</v>
      </c>
      <c r="AW11" s="31">
        <v>124.8</v>
      </c>
      <c r="AX11" s="31">
        <v>105.2</v>
      </c>
      <c r="AY11" s="31">
        <v>218.5</v>
      </c>
      <c r="AZ11" s="31">
        <v>123.6</v>
      </c>
      <c r="BA11" s="31">
        <v>99.2</v>
      </c>
      <c r="BB11" s="31">
        <v>66.099999999999994</v>
      </c>
      <c r="BC11" s="31">
        <v>60.9</v>
      </c>
      <c r="BD11" s="31">
        <v>73.7</v>
      </c>
      <c r="BE11" s="31">
        <v>82.2</v>
      </c>
      <c r="BF11" s="31">
        <v>82.4</v>
      </c>
      <c r="BG11" s="31">
        <v>80.2</v>
      </c>
      <c r="BH11" s="31">
        <v>92.1</v>
      </c>
      <c r="BI11" s="31">
        <v>110.9</v>
      </c>
      <c r="BJ11" s="31">
        <v>164</v>
      </c>
      <c r="BK11" s="31">
        <v>75.2</v>
      </c>
      <c r="BL11" s="31">
        <v>105.7</v>
      </c>
      <c r="BM11" s="31">
        <v>123.1</v>
      </c>
      <c r="BN11" s="31">
        <v>126.2</v>
      </c>
      <c r="BO11" s="31">
        <v>123</v>
      </c>
      <c r="BP11" s="31">
        <v>125.6</v>
      </c>
      <c r="BQ11" s="31">
        <v>122.8</v>
      </c>
      <c r="BR11" s="31">
        <v>146.5</v>
      </c>
      <c r="BS11" s="31">
        <v>145.30000000000001</v>
      </c>
      <c r="BT11" s="31">
        <v>135.1</v>
      </c>
      <c r="BU11" s="31">
        <v>115</v>
      </c>
      <c r="BV11" s="31">
        <v>154.9</v>
      </c>
      <c r="BW11" s="31">
        <v>134.9</v>
      </c>
      <c r="BX11" s="31">
        <v>116.8</v>
      </c>
      <c r="BY11" s="31">
        <v>100.7</v>
      </c>
      <c r="BZ11" s="31">
        <v>119</v>
      </c>
      <c r="CA11" s="31">
        <v>125.5</v>
      </c>
      <c r="CB11" s="31">
        <v>108.4</v>
      </c>
      <c r="CC11" s="31">
        <v>106</v>
      </c>
      <c r="CD11" s="31">
        <v>89.9</v>
      </c>
      <c r="CE11" s="31">
        <v>91.4</v>
      </c>
      <c r="CF11" s="31">
        <v>100.3</v>
      </c>
      <c r="CG11" s="31">
        <v>100.2</v>
      </c>
      <c r="CH11" s="31">
        <v>45.5</v>
      </c>
      <c r="CI11" s="31">
        <v>73.099999999999994</v>
      </c>
      <c r="CJ11" s="31">
        <v>89.1</v>
      </c>
      <c r="CK11" s="31">
        <v>95</v>
      </c>
      <c r="CL11" s="31">
        <v>119.7</v>
      </c>
      <c r="CM11" s="31">
        <v>121.6</v>
      </c>
      <c r="CN11" s="31">
        <v>124.6</v>
      </c>
      <c r="CO11" s="31">
        <v>124.1</v>
      </c>
      <c r="CP11" s="31">
        <v>116.3</v>
      </c>
      <c r="CQ11" s="31">
        <v>112</v>
      </c>
      <c r="CR11" s="31">
        <v>95.9</v>
      </c>
      <c r="CS11" s="31">
        <v>93.2</v>
      </c>
      <c r="CT11" s="31">
        <v>160.30000000000001</v>
      </c>
      <c r="CU11" s="31">
        <v>110.9</v>
      </c>
      <c r="CV11" s="31">
        <v>72</v>
      </c>
      <c r="CW11" s="31">
        <v>70.099999999999994</v>
      </c>
      <c r="CX11" s="31">
        <v>57.9</v>
      </c>
      <c r="CY11" s="31">
        <v>67.599999999999994</v>
      </c>
      <c r="CZ11" s="31">
        <v>71.5</v>
      </c>
      <c r="DA11" s="31">
        <v>67.8</v>
      </c>
      <c r="DB11" s="31">
        <v>72.400000000000006</v>
      </c>
      <c r="DC11" s="31">
        <v>72.8</v>
      </c>
      <c r="DD11" s="31">
        <v>73.900000000000006</v>
      </c>
    </row>
    <row r="12" spans="1:108" x14ac:dyDescent="0.2">
      <c r="A12" s="16" t="s">
        <v>39</v>
      </c>
      <c r="B12" s="33">
        <v>42.5</v>
      </c>
      <c r="C12" s="33">
        <v>70.5</v>
      </c>
      <c r="D12" s="33">
        <v>79.599999999999994</v>
      </c>
      <c r="E12" s="33">
        <v>74.3</v>
      </c>
      <c r="F12" s="33">
        <v>73.8</v>
      </c>
      <c r="G12" s="33">
        <v>81.8</v>
      </c>
      <c r="H12" s="33">
        <v>76.5</v>
      </c>
      <c r="I12" s="33">
        <v>74.8</v>
      </c>
      <c r="J12" s="33">
        <v>72.3</v>
      </c>
      <c r="K12" s="33">
        <v>75.3</v>
      </c>
      <c r="L12" s="33">
        <v>77.599999999999994</v>
      </c>
      <c r="M12" s="33">
        <v>85.7</v>
      </c>
      <c r="N12" s="33">
        <v>109.2</v>
      </c>
      <c r="O12" s="33">
        <v>116.8</v>
      </c>
      <c r="P12" s="33">
        <v>136.4</v>
      </c>
      <c r="Q12" s="33">
        <v>141.80000000000001</v>
      </c>
      <c r="R12" s="33">
        <v>140.69999999999999</v>
      </c>
      <c r="S12" s="33">
        <v>139.30000000000001</v>
      </c>
      <c r="T12" s="33">
        <v>130.5</v>
      </c>
      <c r="U12" s="33">
        <v>137.80000000000001</v>
      </c>
      <c r="V12" s="33">
        <v>128.80000000000001</v>
      </c>
      <c r="W12" s="33">
        <v>122.1</v>
      </c>
      <c r="X12" s="33">
        <v>120.5</v>
      </c>
      <c r="Y12" s="33">
        <v>118.1</v>
      </c>
      <c r="Z12" s="31">
        <v>123.6</v>
      </c>
      <c r="AA12" s="31">
        <v>82.9</v>
      </c>
      <c r="AB12" s="31">
        <v>72.2</v>
      </c>
      <c r="AC12" s="31">
        <v>78.8</v>
      </c>
      <c r="AD12" s="31">
        <v>72.900000000000006</v>
      </c>
      <c r="AE12" s="31">
        <v>72.3</v>
      </c>
      <c r="AF12" s="31">
        <v>71.8</v>
      </c>
      <c r="AG12" s="31">
        <v>68.400000000000006</v>
      </c>
      <c r="AH12" s="31">
        <v>65.5</v>
      </c>
      <c r="AI12" s="31">
        <v>75.5</v>
      </c>
      <c r="AJ12" s="31">
        <v>77.3</v>
      </c>
      <c r="AK12" s="31">
        <v>81.099999999999994</v>
      </c>
      <c r="AL12" s="31">
        <v>151</v>
      </c>
      <c r="AM12" s="31">
        <v>110.1</v>
      </c>
      <c r="AN12" s="31">
        <v>92.4</v>
      </c>
      <c r="AO12" s="31">
        <v>73.400000000000006</v>
      </c>
      <c r="AP12" s="31">
        <v>91.6</v>
      </c>
      <c r="AQ12" s="31">
        <v>94.8</v>
      </c>
      <c r="AR12" s="31">
        <v>95.5</v>
      </c>
      <c r="AS12" s="31">
        <v>95.2</v>
      </c>
      <c r="AT12" s="31">
        <v>103.3</v>
      </c>
      <c r="AU12" s="31">
        <v>91.9</v>
      </c>
      <c r="AV12" s="31">
        <v>89</v>
      </c>
      <c r="AW12" s="31">
        <v>90.5</v>
      </c>
      <c r="AX12" s="31">
        <v>85.5</v>
      </c>
      <c r="AY12" s="31">
        <v>87.1</v>
      </c>
      <c r="AZ12" s="31">
        <v>84.7</v>
      </c>
      <c r="BA12" s="31">
        <v>81</v>
      </c>
      <c r="BB12" s="31">
        <v>92.5</v>
      </c>
      <c r="BC12" s="31">
        <v>93.7</v>
      </c>
      <c r="BD12" s="31">
        <v>97.7</v>
      </c>
      <c r="BE12" s="31">
        <v>99.1</v>
      </c>
      <c r="BF12" s="31">
        <v>108.9</v>
      </c>
      <c r="BG12" s="31">
        <v>109.2</v>
      </c>
      <c r="BH12" s="31">
        <v>111</v>
      </c>
      <c r="BI12" s="31">
        <v>107.7</v>
      </c>
      <c r="BJ12" s="31">
        <v>92.8</v>
      </c>
      <c r="BK12" s="31">
        <v>138.5</v>
      </c>
      <c r="BL12" s="31">
        <v>165.9</v>
      </c>
      <c r="BM12" s="31">
        <v>177.3</v>
      </c>
      <c r="BN12" s="31">
        <v>143.4</v>
      </c>
      <c r="BO12" s="31">
        <v>130.5</v>
      </c>
      <c r="BP12" s="31">
        <v>125.1</v>
      </c>
      <c r="BQ12" s="31">
        <v>119.9</v>
      </c>
      <c r="BR12" s="31">
        <v>102.7</v>
      </c>
      <c r="BS12" s="31">
        <v>103.4</v>
      </c>
      <c r="BT12" s="31">
        <v>104.2</v>
      </c>
      <c r="BU12" s="31">
        <v>102.1</v>
      </c>
      <c r="BV12" s="31">
        <v>108</v>
      </c>
      <c r="BW12" s="31">
        <v>108.4</v>
      </c>
      <c r="BX12" s="31">
        <v>93</v>
      </c>
      <c r="BY12" s="31">
        <v>96.3</v>
      </c>
      <c r="BZ12" s="31">
        <v>96.3</v>
      </c>
      <c r="CA12" s="31">
        <v>101.5</v>
      </c>
      <c r="CB12" s="31">
        <v>100.7</v>
      </c>
      <c r="CC12" s="31">
        <v>103.3</v>
      </c>
      <c r="CD12" s="31">
        <v>103.7</v>
      </c>
      <c r="CE12" s="31">
        <v>106</v>
      </c>
      <c r="CF12" s="31">
        <v>104.6</v>
      </c>
      <c r="CG12" s="31">
        <v>100.1</v>
      </c>
      <c r="CH12" s="31">
        <v>124.8</v>
      </c>
      <c r="CI12" s="31">
        <v>88.1</v>
      </c>
      <c r="CJ12" s="31">
        <v>95.5</v>
      </c>
      <c r="CK12" s="31">
        <v>94.9</v>
      </c>
      <c r="CL12" s="31">
        <v>96.4</v>
      </c>
      <c r="CM12" s="31">
        <v>97.6</v>
      </c>
      <c r="CN12" s="31">
        <v>100.2</v>
      </c>
      <c r="CO12" s="31">
        <v>105.6</v>
      </c>
      <c r="CP12" s="31">
        <v>113</v>
      </c>
      <c r="CQ12" s="31">
        <v>104.9</v>
      </c>
      <c r="CR12" s="31">
        <v>104.1</v>
      </c>
      <c r="CS12" s="31">
        <v>105.3</v>
      </c>
      <c r="CT12" s="31">
        <v>87.4</v>
      </c>
      <c r="CU12" s="31">
        <v>84.5</v>
      </c>
      <c r="CV12" s="31">
        <v>82.9</v>
      </c>
      <c r="CW12" s="31">
        <v>93.2</v>
      </c>
      <c r="CX12" s="31">
        <v>96.2</v>
      </c>
      <c r="CY12" s="31">
        <v>99.8</v>
      </c>
      <c r="CZ12" s="31">
        <v>99.6</v>
      </c>
      <c r="DA12" s="31">
        <v>99.7</v>
      </c>
      <c r="DB12" s="31">
        <v>94</v>
      </c>
      <c r="DC12" s="31">
        <v>99.5</v>
      </c>
      <c r="DD12" s="31">
        <v>102.9</v>
      </c>
    </row>
    <row r="13" spans="1:108" x14ac:dyDescent="0.2">
      <c r="A13" s="16" t="s">
        <v>40</v>
      </c>
      <c r="B13" s="33">
        <v>105.6</v>
      </c>
      <c r="C13" s="33">
        <v>102</v>
      </c>
      <c r="D13" s="33">
        <v>94.1</v>
      </c>
      <c r="E13" s="33">
        <v>92.3</v>
      </c>
      <c r="F13" s="33">
        <v>94.5</v>
      </c>
      <c r="G13" s="33">
        <v>96.1</v>
      </c>
      <c r="H13" s="33">
        <v>102</v>
      </c>
      <c r="I13" s="33">
        <v>100</v>
      </c>
      <c r="J13" s="33">
        <v>100.6</v>
      </c>
      <c r="K13" s="33">
        <v>103.3</v>
      </c>
      <c r="L13" s="33">
        <v>103.1</v>
      </c>
      <c r="M13" s="33">
        <v>80.599999999999994</v>
      </c>
      <c r="N13" s="33">
        <v>125</v>
      </c>
      <c r="O13" s="33">
        <v>110.8</v>
      </c>
      <c r="P13" s="33">
        <v>105.8</v>
      </c>
      <c r="Q13" s="33">
        <v>90.9</v>
      </c>
      <c r="R13" s="33">
        <v>81.099999999999994</v>
      </c>
      <c r="S13" s="33">
        <v>78.3</v>
      </c>
      <c r="T13" s="33">
        <v>61.3</v>
      </c>
      <c r="U13" s="33">
        <v>54.3</v>
      </c>
      <c r="V13" s="33">
        <v>70.400000000000006</v>
      </c>
      <c r="W13" s="33">
        <v>73.5</v>
      </c>
      <c r="X13" s="33">
        <v>76</v>
      </c>
      <c r="Y13" s="33">
        <v>81.599999999999994</v>
      </c>
      <c r="Z13" s="31">
        <v>90.6</v>
      </c>
      <c r="AA13" s="31">
        <v>182.5</v>
      </c>
      <c r="AB13" s="31">
        <v>189.8</v>
      </c>
      <c r="AC13" s="31">
        <v>195.4</v>
      </c>
      <c r="AD13" s="31">
        <v>174.9</v>
      </c>
      <c r="AE13" s="31">
        <v>182.8</v>
      </c>
      <c r="AF13" s="31">
        <v>178.6</v>
      </c>
      <c r="AG13" s="31">
        <v>149.30000000000001</v>
      </c>
      <c r="AH13" s="31">
        <v>109.2</v>
      </c>
      <c r="AI13" s="31">
        <v>110.9</v>
      </c>
      <c r="AJ13" s="31">
        <v>127.1</v>
      </c>
      <c r="AK13" s="31">
        <v>125.6</v>
      </c>
      <c r="AL13" s="31">
        <v>83.2</v>
      </c>
      <c r="AM13" s="31">
        <v>61.9</v>
      </c>
      <c r="AN13" s="31">
        <v>79.7</v>
      </c>
      <c r="AO13" s="31">
        <v>81.7</v>
      </c>
      <c r="AP13" s="31">
        <v>90.3</v>
      </c>
      <c r="AQ13" s="31">
        <v>85.4</v>
      </c>
      <c r="AR13" s="31">
        <v>90.9</v>
      </c>
      <c r="AS13" s="31">
        <v>114.3</v>
      </c>
      <c r="AT13" s="31">
        <v>127.5</v>
      </c>
      <c r="AU13" s="31">
        <v>111.6</v>
      </c>
      <c r="AV13" s="31">
        <v>99.2</v>
      </c>
      <c r="AW13" s="31">
        <v>96</v>
      </c>
      <c r="AX13" s="31">
        <v>36.5</v>
      </c>
      <c r="AY13" s="31">
        <v>60.7</v>
      </c>
      <c r="AZ13" s="31">
        <v>45</v>
      </c>
      <c r="BA13" s="31">
        <v>76.099999999999994</v>
      </c>
      <c r="BB13" s="31">
        <v>83</v>
      </c>
      <c r="BC13" s="31">
        <v>118.7</v>
      </c>
      <c r="BD13" s="31">
        <v>119.8</v>
      </c>
      <c r="BE13" s="31">
        <v>111</v>
      </c>
      <c r="BF13" s="31">
        <v>110.3</v>
      </c>
      <c r="BG13" s="31">
        <v>104.3</v>
      </c>
      <c r="BH13" s="31">
        <v>107.4</v>
      </c>
      <c r="BI13" s="31">
        <v>126.2</v>
      </c>
      <c r="BJ13" s="31">
        <v>727.9</v>
      </c>
      <c r="BK13" s="31">
        <v>338.9</v>
      </c>
      <c r="BL13" s="31">
        <v>289.89999999999998</v>
      </c>
      <c r="BM13" s="31">
        <v>215.3</v>
      </c>
      <c r="BN13" s="31">
        <v>211.3</v>
      </c>
      <c r="BO13" s="31">
        <v>150</v>
      </c>
      <c r="BP13" s="31">
        <v>135.5</v>
      </c>
      <c r="BQ13" s="31">
        <v>130.80000000000001</v>
      </c>
      <c r="BR13" s="31">
        <v>117.6</v>
      </c>
      <c r="BS13" s="31">
        <v>116.2</v>
      </c>
      <c r="BT13" s="31">
        <v>108</v>
      </c>
      <c r="BU13" s="31">
        <v>100.7</v>
      </c>
      <c r="BV13" s="31">
        <v>67.2</v>
      </c>
      <c r="BW13" s="31">
        <v>77.400000000000006</v>
      </c>
      <c r="BX13" s="31">
        <v>82.1</v>
      </c>
      <c r="BY13" s="31">
        <v>82</v>
      </c>
      <c r="BZ13" s="31">
        <v>72.099999999999994</v>
      </c>
      <c r="CA13" s="31">
        <v>100.2</v>
      </c>
      <c r="CB13" s="31">
        <v>103.9</v>
      </c>
      <c r="CC13" s="31">
        <v>97.5</v>
      </c>
      <c r="CD13" s="31">
        <v>101.4</v>
      </c>
      <c r="CE13" s="31">
        <v>103.7</v>
      </c>
      <c r="CF13" s="31">
        <v>111.8</v>
      </c>
      <c r="CG13" s="31">
        <v>109.9</v>
      </c>
      <c r="CH13" s="31">
        <v>163.80000000000001</v>
      </c>
      <c r="CI13" s="31">
        <v>131.69999999999999</v>
      </c>
      <c r="CJ13" s="31">
        <v>150.19999999999999</v>
      </c>
      <c r="CK13" s="31">
        <v>121.3</v>
      </c>
      <c r="CL13" s="31">
        <v>132</v>
      </c>
      <c r="CM13" s="31">
        <v>101</v>
      </c>
      <c r="CN13" s="31">
        <v>86</v>
      </c>
      <c r="CO13" s="31">
        <v>95.6</v>
      </c>
      <c r="CP13" s="31">
        <v>91.2</v>
      </c>
      <c r="CQ13" s="31">
        <v>93.6</v>
      </c>
      <c r="CR13" s="31">
        <v>93.9</v>
      </c>
      <c r="CS13" s="31">
        <v>94.3</v>
      </c>
      <c r="CT13" s="31">
        <v>117.4</v>
      </c>
      <c r="CU13" s="31">
        <v>97.5</v>
      </c>
      <c r="CV13" s="31">
        <v>93.2</v>
      </c>
      <c r="CW13" s="31">
        <v>89.3</v>
      </c>
      <c r="CX13" s="31">
        <v>93.7</v>
      </c>
      <c r="CY13" s="31">
        <v>79.099999999999994</v>
      </c>
      <c r="CZ13" s="31">
        <v>95.1</v>
      </c>
      <c r="DA13" s="31">
        <v>82.4</v>
      </c>
      <c r="DB13" s="31">
        <v>76.2</v>
      </c>
      <c r="DC13" s="31">
        <v>72.5</v>
      </c>
      <c r="DD13" s="31">
        <v>69.400000000000006</v>
      </c>
    </row>
    <row r="14" spans="1:108" x14ac:dyDescent="0.2">
      <c r="A14" s="16" t="s">
        <v>41</v>
      </c>
      <c r="B14" s="33">
        <v>50.8</v>
      </c>
      <c r="C14" s="33">
        <v>56.3</v>
      </c>
      <c r="D14" s="33">
        <v>57.6</v>
      </c>
      <c r="E14" s="33">
        <v>60.1</v>
      </c>
      <c r="F14" s="33">
        <v>65</v>
      </c>
      <c r="G14" s="33">
        <v>70</v>
      </c>
      <c r="H14" s="33">
        <v>74.400000000000006</v>
      </c>
      <c r="I14" s="33">
        <v>79.3</v>
      </c>
      <c r="J14" s="33">
        <v>84.7</v>
      </c>
      <c r="K14" s="33">
        <v>91.1</v>
      </c>
      <c r="L14" s="33">
        <v>92.3</v>
      </c>
      <c r="M14" s="33">
        <v>97.4</v>
      </c>
      <c r="N14" s="33">
        <v>117.9</v>
      </c>
      <c r="O14" s="33">
        <v>100.1</v>
      </c>
      <c r="P14" s="33">
        <v>98.9</v>
      </c>
      <c r="Q14" s="33">
        <v>102.3</v>
      </c>
      <c r="R14" s="33">
        <v>101.5</v>
      </c>
      <c r="S14" s="33">
        <v>105.8</v>
      </c>
      <c r="T14" s="33">
        <v>107.1</v>
      </c>
      <c r="U14" s="33">
        <v>104.3</v>
      </c>
      <c r="V14" s="33">
        <v>106.3</v>
      </c>
      <c r="W14" s="33">
        <v>105.4</v>
      </c>
      <c r="X14" s="33">
        <v>105.4</v>
      </c>
      <c r="Y14" s="33">
        <v>103.3</v>
      </c>
      <c r="Z14" s="31">
        <v>62.2</v>
      </c>
      <c r="AA14" s="31">
        <v>81.400000000000006</v>
      </c>
      <c r="AB14" s="31">
        <v>87.5</v>
      </c>
      <c r="AC14" s="31">
        <v>93.7</v>
      </c>
      <c r="AD14" s="31">
        <v>100.3</v>
      </c>
      <c r="AE14" s="31">
        <v>102</v>
      </c>
      <c r="AF14" s="31">
        <v>101.9</v>
      </c>
      <c r="AG14" s="31">
        <v>106.3</v>
      </c>
      <c r="AH14" s="31">
        <v>104.9</v>
      </c>
      <c r="AI14" s="31">
        <v>103.6</v>
      </c>
      <c r="AJ14" s="31">
        <v>102.4</v>
      </c>
      <c r="AK14" s="31">
        <v>110.4</v>
      </c>
      <c r="AL14" s="31">
        <v>141.30000000000001</v>
      </c>
      <c r="AM14" s="31">
        <v>128.9</v>
      </c>
      <c r="AN14" s="31">
        <v>132.9</v>
      </c>
      <c r="AO14" s="31">
        <v>122.3</v>
      </c>
      <c r="AP14" s="31">
        <v>120.6</v>
      </c>
      <c r="AQ14" s="31">
        <v>124.1</v>
      </c>
      <c r="AR14" s="31">
        <v>117.6</v>
      </c>
      <c r="AS14" s="31">
        <v>120.8</v>
      </c>
      <c r="AT14" s="31">
        <v>120.6</v>
      </c>
      <c r="AU14" s="31">
        <v>123.1</v>
      </c>
      <c r="AV14" s="31">
        <v>128.5</v>
      </c>
      <c r="AW14" s="31">
        <v>126.8</v>
      </c>
      <c r="AX14" s="31">
        <v>99.8</v>
      </c>
      <c r="AY14" s="31">
        <v>99.3</v>
      </c>
      <c r="AZ14" s="31">
        <v>99.5</v>
      </c>
      <c r="BA14" s="31">
        <v>99.5</v>
      </c>
      <c r="BB14" s="31">
        <v>99.5</v>
      </c>
      <c r="BC14" s="31">
        <v>99.7</v>
      </c>
      <c r="BD14" s="31">
        <v>99.8</v>
      </c>
      <c r="BE14" s="31">
        <v>99.7</v>
      </c>
      <c r="BF14" s="31">
        <v>99.6</v>
      </c>
      <c r="BG14" s="31">
        <v>99.5</v>
      </c>
      <c r="BH14" s="31">
        <v>99.5</v>
      </c>
      <c r="BI14" s="31">
        <v>99.5</v>
      </c>
      <c r="BJ14" s="31">
        <v>89.4</v>
      </c>
      <c r="BK14" s="31">
        <v>113.1</v>
      </c>
      <c r="BL14" s="31">
        <v>100.8</v>
      </c>
      <c r="BM14" s="31">
        <v>110.6</v>
      </c>
      <c r="BN14" s="31">
        <v>110.9</v>
      </c>
      <c r="BO14" s="31">
        <v>113.5</v>
      </c>
      <c r="BP14" s="31">
        <v>114.9</v>
      </c>
      <c r="BQ14" s="31">
        <v>116.9</v>
      </c>
      <c r="BR14" s="31">
        <v>116.3</v>
      </c>
      <c r="BS14" s="31">
        <v>113.5</v>
      </c>
      <c r="BT14" s="31">
        <v>116.6</v>
      </c>
      <c r="BU14" s="31">
        <v>122.9</v>
      </c>
      <c r="BV14" s="31">
        <v>209.8</v>
      </c>
      <c r="BW14" s="31">
        <v>165</v>
      </c>
      <c r="BX14" s="31">
        <v>146</v>
      </c>
      <c r="BY14" s="31">
        <v>128.19999999999999</v>
      </c>
      <c r="BZ14" s="31">
        <v>127.7</v>
      </c>
      <c r="CA14" s="31">
        <v>126.2</v>
      </c>
      <c r="CB14" s="31">
        <v>125.1</v>
      </c>
      <c r="CC14" s="31">
        <v>123.7</v>
      </c>
      <c r="CD14" s="31">
        <v>124</v>
      </c>
      <c r="CE14" s="31">
        <v>124.5</v>
      </c>
      <c r="CF14" s="31">
        <v>119.3</v>
      </c>
      <c r="CG14" s="31">
        <v>115.1</v>
      </c>
      <c r="CH14" s="31">
        <v>119.2</v>
      </c>
      <c r="CI14" s="31">
        <v>114.8</v>
      </c>
      <c r="CJ14" s="31">
        <v>124.3</v>
      </c>
      <c r="CK14" s="31">
        <v>125.1</v>
      </c>
      <c r="CL14" s="31">
        <v>119.7</v>
      </c>
      <c r="CM14" s="31">
        <v>114.4</v>
      </c>
      <c r="CN14" s="31">
        <v>114.5</v>
      </c>
      <c r="CO14" s="31">
        <v>110.5</v>
      </c>
      <c r="CP14" s="31">
        <v>107.5</v>
      </c>
      <c r="CQ14" s="31">
        <v>104.5</v>
      </c>
      <c r="CR14" s="31">
        <v>106.2</v>
      </c>
      <c r="CS14" s="31">
        <v>106.9</v>
      </c>
      <c r="CT14" s="31">
        <v>103</v>
      </c>
      <c r="CU14" s="31">
        <v>104.6</v>
      </c>
      <c r="CV14" s="31">
        <v>105.3</v>
      </c>
      <c r="CW14" s="31">
        <v>112.8</v>
      </c>
      <c r="CX14" s="31">
        <v>118.1</v>
      </c>
      <c r="CY14" s="31">
        <v>113.8</v>
      </c>
      <c r="CZ14" s="31">
        <v>115</v>
      </c>
      <c r="DA14" s="31">
        <v>120.2</v>
      </c>
      <c r="DB14" s="31">
        <v>120.4</v>
      </c>
      <c r="DC14" s="31">
        <v>120.3</v>
      </c>
      <c r="DD14" s="31">
        <v>119.4</v>
      </c>
    </row>
    <row r="15" spans="1:108" x14ac:dyDescent="0.2">
      <c r="A15" s="16" t="s">
        <v>42</v>
      </c>
      <c r="B15" s="33">
        <v>114.1</v>
      </c>
      <c r="C15" s="33">
        <v>97.4</v>
      </c>
      <c r="D15" s="33">
        <v>110.4</v>
      </c>
      <c r="E15" s="33">
        <v>109.5</v>
      </c>
      <c r="F15" s="33">
        <v>108.5</v>
      </c>
      <c r="G15" s="33">
        <v>106.3</v>
      </c>
      <c r="H15" s="33">
        <v>102.5</v>
      </c>
      <c r="I15" s="33">
        <v>102.9</v>
      </c>
      <c r="J15" s="33">
        <v>105.3</v>
      </c>
      <c r="K15" s="33">
        <v>103.6</v>
      </c>
      <c r="L15" s="33">
        <v>102.9</v>
      </c>
      <c r="M15" s="33">
        <v>102.1</v>
      </c>
      <c r="N15" s="33">
        <v>140.1</v>
      </c>
      <c r="O15" s="33">
        <v>113.6</v>
      </c>
      <c r="P15" s="33">
        <v>106.1</v>
      </c>
      <c r="Q15" s="33">
        <v>96.7</v>
      </c>
      <c r="R15" s="33">
        <v>101.1</v>
      </c>
      <c r="S15" s="33">
        <v>104.1</v>
      </c>
      <c r="T15" s="33">
        <v>99.9</v>
      </c>
      <c r="U15" s="33">
        <v>103.4</v>
      </c>
      <c r="V15" s="33">
        <v>99.4</v>
      </c>
      <c r="W15" s="33">
        <v>105.1</v>
      </c>
      <c r="X15" s="33">
        <v>108</v>
      </c>
      <c r="Y15" s="33">
        <v>108.8</v>
      </c>
      <c r="Z15" s="31">
        <v>88.4</v>
      </c>
      <c r="AA15" s="31">
        <v>106.1</v>
      </c>
      <c r="AB15" s="31">
        <v>119.7</v>
      </c>
      <c r="AC15" s="31">
        <v>120.9</v>
      </c>
      <c r="AD15" s="31">
        <v>123.1</v>
      </c>
      <c r="AE15" s="31">
        <v>122</v>
      </c>
      <c r="AF15" s="31">
        <v>124.2</v>
      </c>
      <c r="AG15" s="31">
        <v>121.2</v>
      </c>
      <c r="AH15" s="31">
        <v>120.5</v>
      </c>
      <c r="AI15" s="31">
        <v>113.2</v>
      </c>
      <c r="AJ15" s="31">
        <v>109.1</v>
      </c>
      <c r="AK15" s="31">
        <v>105.6</v>
      </c>
      <c r="AL15" s="31">
        <v>115.1</v>
      </c>
      <c r="AM15" s="31">
        <v>111.6</v>
      </c>
      <c r="AN15" s="31">
        <v>92.2</v>
      </c>
      <c r="AO15" s="31">
        <v>102.6</v>
      </c>
      <c r="AP15" s="31">
        <v>104.1</v>
      </c>
      <c r="AQ15" s="31">
        <v>105</v>
      </c>
      <c r="AR15" s="31">
        <v>107.6</v>
      </c>
      <c r="AS15" s="31">
        <v>108.9</v>
      </c>
      <c r="AT15" s="31">
        <v>110.6</v>
      </c>
      <c r="AU15" s="31">
        <v>110.5</v>
      </c>
      <c r="AV15" s="31">
        <v>111.1</v>
      </c>
      <c r="AW15" s="31">
        <v>110.2</v>
      </c>
      <c r="AX15" s="31">
        <v>136.9</v>
      </c>
      <c r="AY15" s="31">
        <v>136.4</v>
      </c>
      <c r="AZ15" s="31">
        <v>121.5</v>
      </c>
      <c r="BA15" s="31">
        <v>114.1</v>
      </c>
      <c r="BB15" s="31">
        <v>107.9</v>
      </c>
      <c r="BC15" s="31">
        <v>105.2</v>
      </c>
      <c r="BD15" s="31">
        <v>105.5</v>
      </c>
      <c r="BE15" s="31">
        <v>104.8</v>
      </c>
      <c r="BF15" s="31">
        <v>106.2</v>
      </c>
      <c r="BG15" s="31">
        <v>108.5</v>
      </c>
      <c r="BH15" s="31">
        <v>108.3</v>
      </c>
      <c r="BI15" s="31">
        <v>109.5</v>
      </c>
      <c r="BJ15" s="31">
        <v>97.8</v>
      </c>
      <c r="BK15" s="31">
        <v>74.400000000000006</v>
      </c>
      <c r="BL15" s="31">
        <v>87.7</v>
      </c>
      <c r="BM15" s="31">
        <v>92.1</v>
      </c>
      <c r="BN15" s="31">
        <v>95.8</v>
      </c>
      <c r="BO15" s="31">
        <v>103.2</v>
      </c>
      <c r="BP15" s="31">
        <v>104.6</v>
      </c>
      <c r="BQ15" s="31">
        <v>102.3</v>
      </c>
      <c r="BR15" s="31">
        <v>96.9</v>
      </c>
      <c r="BS15" s="31">
        <v>94.2</v>
      </c>
      <c r="BT15" s="31">
        <v>93.1</v>
      </c>
      <c r="BU15" s="31">
        <v>94.8</v>
      </c>
      <c r="BV15" s="31">
        <v>62.1</v>
      </c>
      <c r="BW15" s="31">
        <v>102.1</v>
      </c>
      <c r="BX15" s="31">
        <v>115.7</v>
      </c>
      <c r="BY15" s="31">
        <v>110.1</v>
      </c>
      <c r="BZ15" s="31">
        <v>100.8</v>
      </c>
      <c r="CA15" s="31">
        <v>93.4</v>
      </c>
      <c r="CB15" s="31">
        <v>91.1</v>
      </c>
      <c r="CC15" s="31">
        <v>89.4</v>
      </c>
      <c r="CD15" s="31">
        <v>99.3</v>
      </c>
      <c r="CE15" s="31">
        <v>98.5</v>
      </c>
      <c r="CF15" s="31">
        <v>98.9</v>
      </c>
      <c r="CG15" s="31">
        <v>109.9</v>
      </c>
      <c r="CH15" s="31">
        <v>96.3</v>
      </c>
      <c r="CI15" s="31">
        <v>83.3</v>
      </c>
      <c r="CJ15" s="31">
        <v>75.900000000000006</v>
      </c>
      <c r="CK15" s="31">
        <v>91.8</v>
      </c>
      <c r="CL15" s="31">
        <v>104.8</v>
      </c>
      <c r="CM15" s="31">
        <v>116.5</v>
      </c>
      <c r="CN15" s="31">
        <v>115</v>
      </c>
      <c r="CO15" s="31">
        <v>123.6</v>
      </c>
      <c r="CP15" s="31">
        <v>113.2</v>
      </c>
      <c r="CQ15" s="31">
        <v>116.1</v>
      </c>
      <c r="CR15" s="31">
        <v>116.9</v>
      </c>
      <c r="CS15" s="31">
        <v>109.7</v>
      </c>
      <c r="CT15" s="31">
        <v>174.9</v>
      </c>
      <c r="CU15" s="31">
        <v>172.5</v>
      </c>
      <c r="CV15" s="31">
        <v>171.7</v>
      </c>
      <c r="CW15" s="31">
        <v>161.80000000000001</v>
      </c>
      <c r="CX15" s="31">
        <v>151.19999999999999</v>
      </c>
      <c r="CY15" s="31">
        <v>139</v>
      </c>
      <c r="CZ15" s="31">
        <v>147.5</v>
      </c>
      <c r="DA15" s="31">
        <v>146.5</v>
      </c>
      <c r="DB15" s="31">
        <v>148.4</v>
      </c>
      <c r="DC15" s="31">
        <v>152.9</v>
      </c>
      <c r="DD15" s="31">
        <v>148</v>
      </c>
    </row>
    <row r="16" spans="1:108" x14ac:dyDescent="0.2">
      <c r="A16" s="16" t="s">
        <v>43</v>
      </c>
      <c r="B16" s="33">
        <v>78.400000000000006</v>
      </c>
      <c r="C16" s="33">
        <v>95.2</v>
      </c>
      <c r="D16" s="33">
        <v>96.2</v>
      </c>
      <c r="E16" s="33">
        <v>99.1</v>
      </c>
      <c r="F16" s="33">
        <v>99.9</v>
      </c>
      <c r="G16" s="33">
        <v>99.1</v>
      </c>
      <c r="H16" s="33">
        <v>99.7</v>
      </c>
      <c r="I16" s="33">
        <v>98.6</v>
      </c>
      <c r="J16" s="33">
        <v>98</v>
      </c>
      <c r="K16" s="33">
        <v>99.8</v>
      </c>
      <c r="L16" s="33">
        <v>98.8</v>
      </c>
      <c r="M16" s="33">
        <v>98.1</v>
      </c>
      <c r="N16" s="33">
        <v>67.599999999999994</v>
      </c>
      <c r="O16" s="33">
        <v>69.400000000000006</v>
      </c>
      <c r="P16" s="33">
        <v>76.7</v>
      </c>
      <c r="Q16" s="33">
        <v>77.8</v>
      </c>
      <c r="R16" s="33">
        <v>84.1</v>
      </c>
      <c r="S16" s="33">
        <v>87.1</v>
      </c>
      <c r="T16" s="33">
        <v>93.9</v>
      </c>
      <c r="U16" s="33">
        <v>98.8</v>
      </c>
      <c r="V16" s="33">
        <v>99.2</v>
      </c>
      <c r="W16" s="33">
        <v>99.9</v>
      </c>
      <c r="X16" s="33">
        <v>101.5</v>
      </c>
      <c r="Y16" s="33">
        <v>100.9</v>
      </c>
      <c r="Z16" s="31">
        <v>242.6</v>
      </c>
      <c r="AA16" s="31">
        <v>179.7</v>
      </c>
      <c r="AB16" s="31">
        <v>141.1</v>
      </c>
      <c r="AC16" s="31">
        <v>134</v>
      </c>
      <c r="AD16" s="31">
        <v>125</v>
      </c>
      <c r="AE16" s="31">
        <v>122.5</v>
      </c>
      <c r="AF16" s="31">
        <v>122.2</v>
      </c>
      <c r="AG16" s="31">
        <v>117</v>
      </c>
      <c r="AH16" s="31">
        <v>115.5</v>
      </c>
      <c r="AI16" s="31">
        <v>116.7</v>
      </c>
      <c r="AJ16" s="31">
        <v>119.7</v>
      </c>
      <c r="AK16" s="31">
        <v>122</v>
      </c>
      <c r="AL16" s="31">
        <v>103</v>
      </c>
      <c r="AM16" s="31">
        <v>106.7</v>
      </c>
      <c r="AN16" s="31">
        <v>110.9</v>
      </c>
      <c r="AO16" s="31">
        <v>109.3</v>
      </c>
      <c r="AP16" s="31">
        <v>105.7</v>
      </c>
      <c r="AQ16" s="31">
        <v>103.2</v>
      </c>
      <c r="AR16" s="31">
        <v>100.2</v>
      </c>
      <c r="AS16" s="31">
        <v>102.5</v>
      </c>
      <c r="AT16" s="31">
        <v>103.1</v>
      </c>
      <c r="AU16" s="31">
        <v>102.9</v>
      </c>
      <c r="AV16" s="31">
        <v>100.4</v>
      </c>
      <c r="AW16" s="31">
        <v>104</v>
      </c>
      <c r="AX16" s="31">
        <v>77.599999999999994</v>
      </c>
      <c r="AY16" s="31">
        <v>78</v>
      </c>
      <c r="AZ16" s="31">
        <v>82.4</v>
      </c>
      <c r="BA16" s="31">
        <v>84.5</v>
      </c>
      <c r="BB16" s="31">
        <v>84.3</v>
      </c>
      <c r="BC16" s="31">
        <v>85.7</v>
      </c>
      <c r="BD16" s="31">
        <v>90.7</v>
      </c>
      <c r="BE16" s="31">
        <v>93.9</v>
      </c>
      <c r="BF16" s="31">
        <v>97.4</v>
      </c>
      <c r="BG16" s="31">
        <v>102.6</v>
      </c>
      <c r="BH16" s="31">
        <v>107.3</v>
      </c>
      <c r="BI16" s="31">
        <v>106.3</v>
      </c>
      <c r="BJ16" s="31">
        <v>100.2</v>
      </c>
      <c r="BK16" s="31">
        <v>100.1</v>
      </c>
      <c r="BL16" s="31">
        <v>96.9</v>
      </c>
      <c r="BM16" s="31">
        <v>98.2</v>
      </c>
      <c r="BN16" s="31">
        <v>98.7</v>
      </c>
      <c r="BO16" s="31">
        <v>98.3</v>
      </c>
      <c r="BP16" s="31">
        <v>97.4</v>
      </c>
      <c r="BQ16" s="31">
        <v>96.1</v>
      </c>
      <c r="BR16" s="31">
        <v>95.2</v>
      </c>
      <c r="BS16" s="31">
        <v>92.8</v>
      </c>
      <c r="BT16" s="31">
        <v>91.3</v>
      </c>
      <c r="BU16" s="31">
        <v>90.9</v>
      </c>
      <c r="BV16" s="31">
        <v>119.5</v>
      </c>
      <c r="BW16" s="31">
        <v>124.8</v>
      </c>
      <c r="BX16" s="31">
        <v>117</v>
      </c>
      <c r="BY16" s="31">
        <v>118.6</v>
      </c>
      <c r="BZ16" s="31">
        <v>123.6</v>
      </c>
      <c r="CA16" s="31">
        <v>124.2</v>
      </c>
      <c r="CB16" s="31">
        <v>122.7</v>
      </c>
      <c r="CC16" s="31">
        <v>122.9</v>
      </c>
      <c r="CD16" s="31">
        <v>121.2</v>
      </c>
      <c r="CE16" s="31">
        <v>119.6</v>
      </c>
      <c r="CF16" s="31">
        <v>118.5</v>
      </c>
      <c r="CG16" s="31">
        <v>117.4</v>
      </c>
      <c r="CH16" s="31">
        <v>91.7</v>
      </c>
      <c r="CI16" s="31">
        <v>91.5</v>
      </c>
      <c r="CJ16" s="31">
        <v>91.4</v>
      </c>
      <c r="CK16" s="31">
        <v>90.7</v>
      </c>
      <c r="CL16" s="31">
        <v>89.8</v>
      </c>
      <c r="CM16" s="31">
        <v>89.4</v>
      </c>
      <c r="CN16" s="31">
        <v>89.3</v>
      </c>
      <c r="CO16" s="31">
        <v>89.4</v>
      </c>
      <c r="CP16" s="31">
        <v>89.3</v>
      </c>
      <c r="CQ16" s="31">
        <v>89.1</v>
      </c>
      <c r="CR16" s="31">
        <v>89</v>
      </c>
      <c r="CS16" s="31">
        <v>90</v>
      </c>
      <c r="CT16" s="31">
        <v>89.8</v>
      </c>
      <c r="CU16" s="31">
        <v>94.9</v>
      </c>
      <c r="CV16" s="31">
        <v>97.9</v>
      </c>
      <c r="CW16" s="31">
        <v>94.8</v>
      </c>
      <c r="CX16" s="31">
        <v>99.7</v>
      </c>
      <c r="CY16" s="31">
        <v>99.2</v>
      </c>
      <c r="CZ16" s="31">
        <v>99.7</v>
      </c>
      <c r="DA16" s="31">
        <v>97.5</v>
      </c>
      <c r="DB16" s="31">
        <v>98</v>
      </c>
      <c r="DC16" s="31">
        <v>98.4</v>
      </c>
      <c r="DD16" s="31">
        <v>97.2</v>
      </c>
    </row>
    <row r="17" spans="1:108" x14ac:dyDescent="0.2">
      <c r="A17" s="16" t="s">
        <v>44</v>
      </c>
      <c r="B17" s="33">
        <v>58</v>
      </c>
      <c r="C17" s="33">
        <v>68.599999999999994</v>
      </c>
      <c r="D17" s="33">
        <v>87.1</v>
      </c>
      <c r="E17" s="33">
        <v>100.3</v>
      </c>
      <c r="F17" s="33">
        <v>99.5</v>
      </c>
      <c r="G17" s="33">
        <v>97.7</v>
      </c>
      <c r="H17" s="33">
        <v>99.2</v>
      </c>
      <c r="I17" s="33">
        <v>94.4</v>
      </c>
      <c r="J17" s="33">
        <v>90.8</v>
      </c>
      <c r="K17" s="33">
        <v>90.5</v>
      </c>
      <c r="L17" s="33">
        <v>92.3</v>
      </c>
      <c r="M17" s="33">
        <v>81.099999999999994</v>
      </c>
      <c r="N17" s="33">
        <v>177.1</v>
      </c>
      <c r="O17" s="33">
        <v>138.80000000000001</v>
      </c>
      <c r="P17" s="33">
        <v>128.9</v>
      </c>
      <c r="Q17" s="33">
        <v>112.5</v>
      </c>
      <c r="R17" s="33">
        <v>112.1</v>
      </c>
      <c r="S17" s="33">
        <v>109.4</v>
      </c>
      <c r="T17" s="33">
        <v>111.1</v>
      </c>
      <c r="U17" s="33">
        <v>113.6</v>
      </c>
      <c r="V17" s="33">
        <v>115.1</v>
      </c>
      <c r="W17" s="33">
        <v>111.7</v>
      </c>
      <c r="X17" s="33">
        <v>104.6</v>
      </c>
      <c r="Y17" s="33">
        <v>104.3</v>
      </c>
      <c r="Z17" s="31">
        <v>78.8</v>
      </c>
      <c r="AA17" s="31">
        <v>81.8</v>
      </c>
      <c r="AB17" s="31">
        <v>63.8</v>
      </c>
      <c r="AC17" s="31">
        <v>63.4</v>
      </c>
      <c r="AD17" s="31">
        <v>69.8</v>
      </c>
      <c r="AE17" s="31">
        <v>81.8</v>
      </c>
      <c r="AF17" s="31">
        <v>83.5</v>
      </c>
      <c r="AG17" s="31">
        <v>88.4</v>
      </c>
      <c r="AH17" s="31">
        <v>94.1</v>
      </c>
      <c r="AI17" s="31">
        <v>93.2</v>
      </c>
      <c r="AJ17" s="31">
        <v>97.3</v>
      </c>
      <c r="AK17" s="31">
        <v>103.1</v>
      </c>
      <c r="AL17" s="31">
        <v>142.80000000000001</v>
      </c>
      <c r="AM17" s="31">
        <v>129.80000000000001</v>
      </c>
      <c r="AN17" s="31">
        <v>136.4</v>
      </c>
      <c r="AO17" s="31">
        <v>137.80000000000001</v>
      </c>
      <c r="AP17" s="31">
        <v>122</v>
      </c>
      <c r="AQ17" s="31">
        <v>113.6</v>
      </c>
      <c r="AR17" s="31">
        <v>116.6</v>
      </c>
      <c r="AS17" s="31">
        <v>115.5</v>
      </c>
      <c r="AT17" s="31">
        <v>108.4</v>
      </c>
      <c r="AU17" s="31">
        <v>112.8</v>
      </c>
      <c r="AV17" s="31">
        <v>111.7</v>
      </c>
      <c r="AW17" s="31">
        <v>110.2</v>
      </c>
      <c r="AX17" s="31">
        <v>78</v>
      </c>
      <c r="AY17" s="31">
        <v>85.2</v>
      </c>
      <c r="AZ17" s="31">
        <v>109.1</v>
      </c>
      <c r="BA17" s="31">
        <v>108.6</v>
      </c>
      <c r="BB17" s="31">
        <v>112.8</v>
      </c>
      <c r="BC17" s="31">
        <v>123.7</v>
      </c>
      <c r="BD17" s="31">
        <v>113.8</v>
      </c>
      <c r="BE17" s="31">
        <v>113.6</v>
      </c>
      <c r="BF17" s="31">
        <v>108.1</v>
      </c>
      <c r="BG17" s="31">
        <v>105.3</v>
      </c>
      <c r="BH17" s="31">
        <v>101.2</v>
      </c>
      <c r="BI17" s="31">
        <v>102.4</v>
      </c>
      <c r="BJ17" s="31">
        <v>109.2</v>
      </c>
      <c r="BK17" s="31">
        <v>121.7</v>
      </c>
      <c r="BL17" s="31">
        <v>105.8</v>
      </c>
      <c r="BM17" s="31">
        <v>102.3</v>
      </c>
      <c r="BN17" s="31">
        <v>93</v>
      </c>
      <c r="BO17" s="31">
        <v>78.599999999999994</v>
      </c>
      <c r="BP17" s="31">
        <v>84.2</v>
      </c>
      <c r="BQ17" s="31">
        <v>81.3</v>
      </c>
      <c r="BR17" s="31">
        <v>84.3</v>
      </c>
      <c r="BS17" s="31">
        <v>84.5</v>
      </c>
      <c r="BT17" s="31">
        <v>93.5</v>
      </c>
      <c r="BU17" s="31">
        <v>103</v>
      </c>
      <c r="BV17" s="31">
        <v>238.1</v>
      </c>
      <c r="BW17" s="31">
        <v>164.7</v>
      </c>
      <c r="BX17" s="31">
        <v>133.6</v>
      </c>
      <c r="BY17" s="31">
        <v>125.6</v>
      </c>
      <c r="BZ17" s="31">
        <v>131.6</v>
      </c>
      <c r="CA17" s="31">
        <v>132.30000000000001</v>
      </c>
      <c r="CB17" s="31">
        <v>121.9</v>
      </c>
      <c r="CC17" s="31">
        <v>121.3</v>
      </c>
      <c r="CD17" s="31">
        <v>122.7</v>
      </c>
      <c r="CE17" s="31">
        <v>121.6</v>
      </c>
      <c r="CF17" s="31">
        <v>114.4</v>
      </c>
      <c r="CG17" s="31">
        <v>96.9</v>
      </c>
      <c r="CH17" s="31">
        <v>38.200000000000003</v>
      </c>
      <c r="CI17" s="31">
        <v>42.3</v>
      </c>
      <c r="CJ17" s="31">
        <v>52.3</v>
      </c>
      <c r="CK17" s="31">
        <v>57.5</v>
      </c>
      <c r="CL17" s="31">
        <v>61.6</v>
      </c>
      <c r="CM17" s="31">
        <v>66.5</v>
      </c>
      <c r="CN17" s="31">
        <v>69.7</v>
      </c>
      <c r="CO17" s="31">
        <v>71.599999999999994</v>
      </c>
      <c r="CP17" s="31">
        <v>75.599999999999994</v>
      </c>
      <c r="CQ17" s="31">
        <v>79.7</v>
      </c>
      <c r="CR17" s="31">
        <v>80</v>
      </c>
      <c r="CS17" s="31">
        <v>88.5</v>
      </c>
      <c r="CT17" s="31">
        <v>147.80000000000001</v>
      </c>
      <c r="CU17" s="31">
        <v>128.5</v>
      </c>
      <c r="CV17" s="31">
        <v>120</v>
      </c>
      <c r="CW17" s="31">
        <v>116.4</v>
      </c>
      <c r="CX17" s="31">
        <v>107.1</v>
      </c>
      <c r="CY17" s="31">
        <v>97</v>
      </c>
      <c r="CZ17" s="31">
        <v>94.3</v>
      </c>
      <c r="DA17" s="31">
        <v>92</v>
      </c>
      <c r="DB17" s="31">
        <v>81.400000000000006</v>
      </c>
      <c r="DC17" s="31">
        <v>78.5</v>
      </c>
      <c r="DD17" s="31">
        <v>77.3</v>
      </c>
    </row>
    <row r="18" spans="1:108" x14ac:dyDescent="0.2">
      <c r="A18" s="16" t="s">
        <v>45</v>
      </c>
      <c r="B18" s="33">
        <v>51.6</v>
      </c>
      <c r="C18" s="33">
        <v>51.3</v>
      </c>
      <c r="D18" s="33">
        <v>77.2</v>
      </c>
      <c r="E18" s="33">
        <v>82</v>
      </c>
      <c r="F18" s="33">
        <v>75.400000000000006</v>
      </c>
      <c r="G18" s="33">
        <v>80.900000000000006</v>
      </c>
      <c r="H18" s="33">
        <v>80.099999999999994</v>
      </c>
      <c r="I18" s="33">
        <v>87.9</v>
      </c>
      <c r="J18" s="33">
        <v>81.400000000000006</v>
      </c>
      <c r="K18" s="33">
        <v>84.2</v>
      </c>
      <c r="L18" s="33">
        <v>96.6</v>
      </c>
      <c r="M18" s="33">
        <v>87.4</v>
      </c>
      <c r="N18" s="33">
        <v>106.9</v>
      </c>
      <c r="O18" s="33">
        <v>81.400000000000006</v>
      </c>
      <c r="P18" s="33">
        <v>95.3</v>
      </c>
      <c r="Q18" s="33">
        <v>112.4</v>
      </c>
      <c r="R18" s="33">
        <v>127</v>
      </c>
      <c r="S18" s="33">
        <v>114.1</v>
      </c>
      <c r="T18" s="33">
        <v>123.8</v>
      </c>
      <c r="U18" s="33">
        <v>110.1</v>
      </c>
      <c r="V18" s="33">
        <v>105</v>
      </c>
      <c r="W18" s="33">
        <v>110.1</v>
      </c>
      <c r="X18" s="33">
        <v>110.9</v>
      </c>
      <c r="Y18" s="33">
        <v>107.1</v>
      </c>
      <c r="Z18" s="31">
        <v>164.1</v>
      </c>
      <c r="AA18" s="31">
        <v>118.4</v>
      </c>
      <c r="AB18" s="31">
        <v>136.30000000000001</v>
      </c>
      <c r="AC18" s="31">
        <v>126.3</v>
      </c>
      <c r="AD18" s="31">
        <v>117.4</v>
      </c>
      <c r="AE18" s="31">
        <v>121.2</v>
      </c>
      <c r="AF18" s="31">
        <v>111.4</v>
      </c>
      <c r="AG18" s="31">
        <v>108.2</v>
      </c>
      <c r="AH18" s="31">
        <v>104.2</v>
      </c>
      <c r="AI18" s="31">
        <v>98.5</v>
      </c>
      <c r="AJ18" s="31">
        <v>103.3</v>
      </c>
      <c r="AK18" s="31">
        <v>101.6</v>
      </c>
      <c r="AL18" s="31">
        <v>112.6</v>
      </c>
      <c r="AM18" s="31">
        <v>150.30000000000001</v>
      </c>
      <c r="AN18" s="31">
        <v>99.8</v>
      </c>
      <c r="AO18" s="31">
        <v>88.9</v>
      </c>
      <c r="AP18" s="31">
        <v>81.599999999999994</v>
      </c>
      <c r="AQ18" s="31">
        <v>86.1</v>
      </c>
      <c r="AR18" s="31">
        <v>112.4</v>
      </c>
      <c r="AS18" s="31">
        <v>106.2</v>
      </c>
      <c r="AT18" s="31">
        <v>110.9</v>
      </c>
      <c r="AU18" s="31">
        <v>107.4</v>
      </c>
      <c r="AV18" s="31">
        <v>99.2</v>
      </c>
      <c r="AW18" s="31">
        <v>102.5</v>
      </c>
      <c r="AX18" s="31">
        <v>111.2</v>
      </c>
      <c r="AY18" s="31">
        <v>89.5</v>
      </c>
      <c r="AZ18" s="31">
        <v>91.7</v>
      </c>
      <c r="BA18" s="31">
        <v>100.1</v>
      </c>
      <c r="BB18" s="31">
        <v>105</v>
      </c>
      <c r="BC18" s="31">
        <v>96.8</v>
      </c>
      <c r="BD18" s="31">
        <v>72</v>
      </c>
      <c r="BE18" s="31">
        <v>75.599999999999994</v>
      </c>
      <c r="BF18" s="31">
        <v>78.7</v>
      </c>
      <c r="BG18" s="31">
        <v>82.5</v>
      </c>
      <c r="BH18" s="31">
        <v>86.4</v>
      </c>
      <c r="BI18" s="31">
        <v>86.9</v>
      </c>
      <c r="BJ18" s="31">
        <v>95.1</v>
      </c>
      <c r="BK18" s="31">
        <v>95.6</v>
      </c>
      <c r="BL18" s="31">
        <v>103.5</v>
      </c>
      <c r="BM18" s="31">
        <v>103.5</v>
      </c>
      <c r="BN18" s="31">
        <v>104.3</v>
      </c>
      <c r="BO18" s="31">
        <v>102.7</v>
      </c>
      <c r="BP18" s="31">
        <v>110.2</v>
      </c>
      <c r="BQ18" s="31">
        <v>111.8</v>
      </c>
      <c r="BR18" s="31">
        <v>110.2</v>
      </c>
      <c r="BS18" s="31">
        <v>109.4</v>
      </c>
      <c r="BT18" s="31">
        <v>105.8</v>
      </c>
      <c r="BU18" s="31">
        <v>102.2</v>
      </c>
      <c r="BV18" s="31">
        <v>67.2</v>
      </c>
      <c r="BW18" s="31">
        <v>91</v>
      </c>
      <c r="BX18" s="31">
        <v>84.6</v>
      </c>
      <c r="BY18" s="31">
        <v>81.900000000000006</v>
      </c>
      <c r="BZ18" s="31">
        <v>86</v>
      </c>
      <c r="CA18" s="31">
        <v>85.2</v>
      </c>
      <c r="CB18" s="31">
        <v>84.8</v>
      </c>
      <c r="CC18" s="31">
        <v>89.2</v>
      </c>
      <c r="CD18" s="31">
        <v>90.7</v>
      </c>
      <c r="CE18" s="31">
        <v>93.2</v>
      </c>
      <c r="CF18" s="31">
        <v>95.7</v>
      </c>
      <c r="CG18" s="31">
        <v>101.1</v>
      </c>
      <c r="CH18" s="31">
        <v>91.6</v>
      </c>
      <c r="CI18" s="31">
        <v>106.6</v>
      </c>
      <c r="CJ18" s="31">
        <v>102.5</v>
      </c>
      <c r="CK18" s="31">
        <v>98.4</v>
      </c>
      <c r="CL18" s="31">
        <v>110</v>
      </c>
      <c r="CM18" s="31">
        <v>113.8</v>
      </c>
      <c r="CN18" s="31">
        <v>109.9</v>
      </c>
      <c r="CO18" s="31">
        <v>116.4</v>
      </c>
      <c r="CP18" s="31">
        <v>114.7</v>
      </c>
      <c r="CQ18" s="31">
        <v>117.4</v>
      </c>
      <c r="CR18" s="31">
        <v>118.7</v>
      </c>
      <c r="CS18" s="31">
        <v>117.8</v>
      </c>
      <c r="CT18" s="31">
        <v>214.4</v>
      </c>
      <c r="CU18" s="31">
        <v>124.9</v>
      </c>
      <c r="CV18" s="31">
        <v>143.6</v>
      </c>
      <c r="CW18" s="31">
        <v>145.9</v>
      </c>
      <c r="CX18" s="31">
        <v>135.19999999999999</v>
      </c>
      <c r="CY18" s="31">
        <v>137.69999999999999</v>
      </c>
      <c r="CZ18" s="31">
        <v>139.30000000000001</v>
      </c>
      <c r="DA18" s="31">
        <v>132.19999999999999</v>
      </c>
      <c r="DB18" s="31">
        <v>127.1</v>
      </c>
      <c r="DC18" s="31">
        <v>123.4</v>
      </c>
      <c r="DD18" s="31">
        <v>119.1</v>
      </c>
    </row>
    <row r="19" spans="1:108" x14ac:dyDescent="0.2">
      <c r="A19" s="16" t="s">
        <v>46</v>
      </c>
      <c r="B19" s="33">
        <v>84.5</v>
      </c>
      <c r="C19" s="33">
        <v>84</v>
      </c>
      <c r="D19" s="33">
        <v>82.6</v>
      </c>
      <c r="E19" s="33">
        <v>83.6</v>
      </c>
      <c r="F19" s="33">
        <v>84.9</v>
      </c>
      <c r="G19" s="33">
        <v>86.3</v>
      </c>
      <c r="H19" s="33">
        <v>89</v>
      </c>
      <c r="I19" s="33">
        <v>87.4</v>
      </c>
      <c r="J19" s="33">
        <v>86.6</v>
      </c>
      <c r="K19" s="33">
        <v>88</v>
      </c>
      <c r="L19" s="33">
        <v>88.3</v>
      </c>
      <c r="M19" s="33">
        <v>94.9</v>
      </c>
      <c r="N19" s="33">
        <v>107.8</v>
      </c>
      <c r="O19" s="33">
        <v>73.5</v>
      </c>
      <c r="P19" s="33">
        <v>84</v>
      </c>
      <c r="Q19" s="33">
        <v>92.8</v>
      </c>
      <c r="R19" s="33">
        <v>99.3</v>
      </c>
      <c r="S19" s="33">
        <v>94.2</v>
      </c>
      <c r="T19" s="33">
        <v>99.4</v>
      </c>
      <c r="U19" s="33">
        <v>100.9</v>
      </c>
      <c r="V19" s="33">
        <v>105.3</v>
      </c>
      <c r="W19" s="33">
        <v>102.9</v>
      </c>
      <c r="X19" s="33">
        <v>102.8</v>
      </c>
      <c r="Y19" s="33">
        <v>102.8</v>
      </c>
      <c r="Z19" s="31">
        <v>117.1</v>
      </c>
      <c r="AA19" s="31">
        <v>111</v>
      </c>
      <c r="AB19" s="31">
        <v>90.7</v>
      </c>
      <c r="AC19" s="31">
        <v>88.7</v>
      </c>
      <c r="AD19" s="31">
        <v>95.2</v>
      </c>
      <c r="AE19" s="31">
        <v>90.3</v>
      </c>
      <c r="AF19" s="31">
        <v>95.2</v>
      </c>
      <c r="AG19" s="31">
        <v>99.5</v>
      </c>
      <c r="AH19" s="31">
        <v>94.8</v>
      </c>
      <c r="AI19" s="31">
        <v>93.8</v>
      </c>
      <c r="AJ19" s="31">
        <v>92.4</v>
      </c>
      <c r="AK19" s="31">
        <v>90.6</v>
      </c>
      <c r="AL19" s="31">
        <v>95.9</v>
      </c>
      <c r="AM19" s="31">
        <v>86.1</v>
      </c>
      <c r="AN19" s="31">
        <v>86.4</v>
      </c>
      <c r="AO19" s="31">
        <v>85.3</v>
      </c>
      <c r="AP19" s="31">
        <v>80.099999999999994</v>
      </c>
      <c r="AQ19" s="31">
        <v>86.6</v>
      </c>
      <c r="AR19" s="31">
        <v>89.7</v>
      </c>
      <c r="AS19" s="31">
        <v>88.3</v>
      </c>
      <c r="AT19" s="31">
        <v>91</v>
      </c>
      <c r="AU19" s="31">
        <v>92.4</v>
      </c>
      <c r="AV19" s="31">
        <v>93.8</v>
      </c>
      <c r="AW19" s="31">
        <v>94.7</v>
      </c>
      <c r="AX19" s="31">
        <v>68.400000000000006</v>
      </c>
      <c r="AY19" s="31">
        <v>63.9</v>
      </c>
      <c r="AZ19" s="31">
        <v>68.599999999999994</v>
      </c>
      <c r="BA19" s="31">
        <v>71.7</v>
      </c>
      <c r="BB19" s="31">
        <v>75.5</v>
      </c>
      <c r="BC19" s="31">
        <v>77.099999999999994</v>
      </c>
      <c r="BD19" s="31">
        <v>73.900000000000006</v>
      </c>
      <c r="BE19" s="31">
        <v>82.4</v>
      </c>
      <c r="BF19" s="31">
        <v>88.4</v>
      </c>
      <c r="BG19" s="31">
        <v>92.1</v>
      </c>
      <c r="BH19" s="31">
        <v>97.2</v>
      </c>
      <c r="BI19" s="31">
        <v>98.9</v>
      </c>
      <c r="BJ19" s="31">
        <v>54.9</v>
      </c>
      <c r="BK19" s="31">
        <v>78.3</v>
      </c>
      <c r="BL19" s="31">
        <v>82.4</v>
      </c>
      <c r="BM19" s="31">
        <v>80.900000000000006</v>
      </c>
      <c r="BN19" s="31">
        <v>82.6</v>
      </c>
      <c r="BO19" s="31">
        <v>93.4</v>
      </c>
      <c r="BP19" s="31">
        <v>93.5</v>
      </c>
      <c r="BQ19" s="31">
        <v>85</v>
      </c>
      <c r="BR19" s="31">
        <v>92.4</v>
      </c>
      <c r="BS19" s="31">
        <v>98.8</v>
      </c>
      <c r="BT19" s="31">
        <v>99.5</v>
      </c>
      <c r="BU19" s="31">
        <v>105.9</v>
      </c>
      <c r="BV19" s="31">
        <v>81.7</v>
      </c>
      <c r="BW19" s="31">
        <v>106.9</v>
      </c>
      <c r="BX19" s="31">
        <v>98.2</v>
      </c>
      <c r="BY19" s="31">
        <v>87.3</v>
      </c>
      <c r="BZ19" s="31">
        <v>98.2</v>
      </c>
      <c r="CA19" s="31">
        <v>117</v>
      </c>
      <c r="CB19" s="31">
        <v>131.19999999999999</v>
      </c>
      <c r="CC19" s="31">
        <v>127</v>
      </c>
      <c r="CD19" s="31">
        <v>105.1</v>
      </c>
      <c r="CE19" s="31">
        <v>102.3</v>
      </c>
      <c r="CF19" s="31">
        <v>100.4</v>
      </c>
      <c r="CG19" s="31">
        <v>97.9</v>
      </c>
      <c r="CH19" s="31">
        <v>193.3</v>
      </c>
      <c r="CI19" s="31">
        <v>114.1</v>
      </c>
      <c r="CJ19" s="31">
        <v>116.6</v>
      </c>
      <c r="CK19" s="31">
        <v>130.19999999999999</v>
      </c>
      <c r="CL19" s="31">
        <v>116.8</v>
      </c>
      <c r="CM19" s="31">
        <v>94.2</v>
      </c>
      <c r="CN19" s="31">
        <v>83.6</v>
      </c>
      <c r="CO19" s="31">
        <v>81.3</v>
      </c>
      <c r="CP19" s="31">
        <v>87</v>
      </c>
      <c r="CQ19" s="31">
        <v>83.3</v>
      </c>
      <c r="CR19" s="31">
        <v>82</v>
      </c>
      <c r="CS19" s="31">
        <v>80.7</v>
      </c>
      <c r="CT19" s="31">
        <v>87.5</v>
      </c>
      <c r="CU19" s="31">
        <v>91.6</v>
      </c>
      <c r="CV19" s="31">
        <v>101.4</v>
      </c>
      <c r="CW19" s="31">
        <v>127.5</v>
      </c>
      <c r="CX19" s="31">
        <v>127.4</v>
      </c>
      <c r="CY19" s="31">
        <v>139.4</v>
      </c>
      <c r="CZ19" s="31">
        <v>133.69999999999999</v>
      </c>
      <c r="DA19" s="31">
        <v>140</v>
      </c>
      <c r="DB19" s="31">
        <v>143.30000000000001</v>
      </c>
      <c r="DC19" s="31">
        <v>138.69999999999999</v>
      </c>
      <c r="DD19" s="31">
        <v>132.69999999999999</v>
      </c>
    </row>
    <row r="20" spans="1:108" x14ac:dyDescent="0.2">
      <c r="A20" s="16" t="s">
        <v>47</v>
      </c>
      <c r="B20" s="33">
        <v>55.2</v>
      </c>
      <c r="C20" s="33">
        <v>102.6</v>
      </c>
      <c r="D20" s="33">
        <v>96.5</v>
      </c>
      <c r="E20" s="33">
        <v>98</v>
      </c>
      <c r="F20" s="33">
        <v>98.1</v>
      </c>
      <c r="G20" s="33">
        <v>98.2</v>
      </c>
      <c r="H20" s="33">
        <v>98.8</v>
      </c>
      <c r="I20" s="33">
        <v>95.1</v>
      </c>
      <c r="J20" s="33">
        <v>95</v>
      </c>
      <c r="K20" s="33">
        <v>95.2</v>
      </c>
      <c r="L20" s="33">
        <v>96.4</v>
      </c>
      <c r="M20" s="33">
        <v>95.2</v>
      </c>
      <c r="N20" s="33">
        <v>90.1</v>
      </c>
      <c r="O20" s="33">
        <v>34.6</v>
      </c>
      <c r="P20" s="33">
        <v>36.299999999999997</v>
      </c>
      <c r="Q20" s="33">
        <v>38.1</v>
      </c>
      <c r="R20" s="33">
        <v>45.4</v>
      </c>
      <c r="S20" s="33">
        <v>54.2</v>
      </c>
      <c r="T20" s="33">
        <v>49.5</v>
      </c>
      <c r="U20" s="33">
        <v>53.3</v>
      </c>
      <c r="V20" s="33">
        <v>56.1</v>
      </c>
      <c r="W20" s="33">
        <v>62.4</v>
      </c>
      <c r="X20" s="33">
        <v>78.2</v>
      </c>
      <c r="Y20" s="33">
        <v>96.6</v>
      </c>
      <c r="Z20" s="31">
        <v>192.3</v>
      </c>
      <c r="AA20" s="31">
        <v>149.1</v>
      </c>
      <c r="AB20" s="31">
        <v>173.6</v>
      </c>
      <c r="AC20" s="31">
        <v>159</v>
      </c>
      <c r="AD20" s="31">
        <v>147.69999999999999</v>
      </c>
      <c r="AE20" s="31">
        <v>139.6</v>
      </c>
      <c r="AF20" s="31">
        <v>140</v>
      </c>
      <c r="AG20" s="31">
        <v>138.1</v>
      </c>
      <c r="AH20" s="31">
        <v>133.9</v>
      </c>
      <c r="AI20" s="31">
        <v>122.8</v>
      </c>
      <c r="AJ20" s="31">
        <v>99.4</v>
      </c>
      <c r="AK20" s="31">
        <v>83.1</v>
      </c>
      <c r="AL20" s="31">
        <v>52.6</v>
      </c>
      <c r="AM20" s="31">
        <v>77.099999999999994</v>
      </c>
      <c r="AN20" s="31">
        <v>68.099999999999994</v>
      </c>
      <c r="AO20" s="31">
        <v>85.5</v>
      </c>
      <c r="AP20" s="31">
        <v>90.5</v>
      </c>
      <c r="AQ20" s="31">
        <v>89.3</v>
      </c>
      <c r="AR20" s="31">
        <v>95.3</v>
      </c>
      <c r="AS20" s="31">
        <v>96.1</v>
      </c>
      <c r="AT20" s="31">
        <v>93.9</v>
      </c>
      <c r="AU20" s="31">
        <v>93.6</v>
      </c>
      <c r="AV20" s="31">
        <v>93.3</v>
      </c>
      <c r="AW20" s="31">
        <v>96.2</v>
      </c>
      <c r="AX20" s="31">
        <v>117.1</v>
      </c>
      <c r="AY20" s="31">
        <v>100.5</v>
      </c>
      <c r="AZ20" s="31">
        <v>114.8</v>
      </c>
      <c r="BA20" s="31">
        <v>115.2</v>
      </c>
      <c r="BB20" s="31">
        <v>111.5</v>
      </c>
      <c r="BC20" s="31">
        <v>104.8</v>
      </c>
      <c r="BD20" s="31">
        <v>105.9</v>
      </c>
      <c r="BE20" s="31">
        <v>104.9</v>
      </c>
      <c r="BF20" s="31">
        <v>102.1</v>
      </c>
      <c r="BG20" s="31">
        <v>101.8</v>
      </c>
      <c r="BH20" s="31">
        <v>100.6</v>
      </c>
      <c r="BI20" s="31">
        <v>99.5</v>
      </c>
      <c r="BJ20" s="31">
        <v>227.1</v>
      </c>
      <c r="BK20" s="31">
        <v>163.69999999999999</v>
      </c>
      <c r="BL20" s="31">
        <v>134</v>
      </c>
      <c r="BM20" s="31">
        <v>120.2</v>
      </c>
      <c r="BN20" s="31">
        <v>122.8</v>
      </c>
      <c r="BO20" s="31">
        <v>116</v>
      </c>
      <c r="BP20" s="31">
        <v>112</v>
      </c>
      <c r="BQ20" s="31">
        <v>112.2</v>
      </c>
      <c r="BR20" s="31">
        <v>114.4</v>
      </c>
      <c r="BS20" s="31">
        <v>112.7</v>
      </c>
      <c r="BT20" s="31">
        <v>111.5</v>
      </c>
      <c r="BU20" s="31">
        <v>110.1</v>
      </c>
      <c r="BV20" s="31">
        <v>80.599999999999994</v>
      </c>
      <c r="BW20" s="31">
        <v>91.2</v>
      </c>
      <c r="BX20" s="31">
        <v>87.2</v>
      </c>
      <c r="BY20" s="31">
        <v>83.3</v>
      </c>
      <c r="BZ20" s="31">
        <v>81</v>
      </c>
      <c r="CA20" s="31">
        <v>82.9</v>
      </c>
      <c r="CB20" s="31">
        <v>86.4</v>
      </c>
      <c r="CC20" s="31">
        <v>90</v>
      </c>
      <c r="CD20" s="31">
        <v>91.7</v>
      </c>
      <c r="CE20" s="31">
        <v>92.5</v>
      </c>
      <c r="CF20" s="31">
        <v>92.3</v>
      </c>
      <c r="CG20" s="31">
        <v>89.3</v>
      </c>
      <c r="CH20" s="31">
        <v>113.4</v>
      </c>
      <c r="CI20" s="31">
        <v>187.9</v>
      </c>
      <c r="CJ20" s="31">
        <v>166.2</v>
      </c>
      <c r="CK20" s="31">
        <v>137.19999999999999</v>
      </c>
      <c r="CL20" s="31">
        <v>130.6</v>
      </c>
      <c r="CM20" s="31">
        <v>111.8</v>
      </c>
      <c r="CN20" s="31">
        <v>98.9</v>
      </c>
      <c r="CO20" s="31">
        <v>90.7</v>
      </c>
      <c r="CP20" s="31">
        <v>82.6</v>
      </c>
      <c r="CQ20" s="31">
        <v>83.6</v>
      </c>
      <c r="CR20" s="31">
        <v>82.3</v>
      </c>
      <c r="CS20" s="31">
        <v>104</v>
      </c>
      <c r="CT20" s="31">
        <v>68.2</v>
      </c>
      <c r="CU20" s="31">
        <v>55.8</v>
      </c>
      <c r="CV20" s="31">
        <v>69.2</v>
      </c>
      <c r="CW20" s="31">
        <v>91.1</v>
      </c>
      <c r="CX20" s="31">
        <v>95.3</v>
      </c>
      <c r="CY20" s="31">
        <v>122.8</v>
      </c>
      <c r="CZ20" s="31">
        <v>123.1</v>
      </c>
      <c r="DA20" s="31">
        <v>127.2</v>
      </c>
      <c r="DB20" s="31">
        <v>139.6</v>
      </c>
      <c r="DC20" s="31">
        <v>139.1</v>
      </c>
      <c r="DD20" s="31">
        <v>140.80000000000001</v>
      </c>
    </row>
    <row r="21" spans="1:108" x14ac:dyDescent="0.2">
      <c r="A21" s="16" t="s">
        <v>48</v>
      </c>
      <c r="B21" s="33">
        <v>45.9</v>
      </c>
      <c r="C21" s="33">
        <v>44.3</v>
      </c>
      <c r="D21" s="33">
        <v>51.8</v>
      </c>
      <c r="E21" s="33">
        <v>56.3</v>
      </c>
      <c r="F21" s="33">
        <v>60.6</v>
      </c>
      <c r="G21" s="33">
        <v>61</v>
      </c>
      <c r="H21" s="33">
        <v>68</v>
      </c>
      <c r="I21" s="33">
        <v>68.400000000000006</v>
      </c>
      <c r="J21" s="33">
        <v>66.3</v>
      </c>
      <c r="K21" s="33">
        <v>78.400000000000006</v>
      </c>
      <c r="L21" s="33">
        <v>79.099999999999994</v>
      </c>
      <c r="M21" s="33">
        <v>81.7</v>
      </c>
      <c r="N21" s="33">
        <v>112.6</v>
      </c>
      <c r="O21" s="33">
        <v>99.4</v>
      </c>
      <c r="P21" s="33">
        <v>172.9</v>
      </c>
      <c r="Q21" s="33">
        <v>138.1</v>
      </c>
      <c r="R21" s="33">
        <v>150.80000000000001</v>
      </c>
      <c r="S21" s="33">
        <v>160</v>
      </c>
      <c r="T21" s="33">
        <v>161.80000000000001</v>
      </c>
      <c r="U21" s="33">
        <v>149.30000000000001</v>
      </c>
      <c r="V21" s="33">
        <v>149.19999999999999</v>
      </c>
      <c r="W21" s="33">
        <v>133.80000000000001</v>
      </c>
      <c r="X21" s="33">
        <v>126.5</v>
      </c>
      <c r="Y21" s="33">
        <v>117.7</v>
      </c>
      <c r="Z21" s="31">
        <v>54</v>
      </c>
      <c r="AA21" s="31">
        <v>78.7</v>
      </c>
      <c r="AB21" s="31">
        <v>57.2</v>
      </c>
      <c r="AC21" s="31">
        <v>65.8</v>
      </c>
      <c r="AD21" s="31">
        <v>68.400000000000006</v>
      </c>
      <c r="AE21" s="31">
        <v>65.400000000000006</v>
      </c>
      <c r="AF21" s="31">
        <v>63.4</v>
      </c>
      <c r="AG21" s="31">
        <v>63.5</v>
      </c>
      <c r="AH21" s="31">
        <v>59.3</v>
      </c>
      <c r="AI21" s="31">
        <v>70.3</v>
      </c>
      <c r="AJ21" s="31">
        <v>72.5</v>
      </c>
      <c r="AK21" s="31">
        <v>69.599999999999994</v>
      </c>
      <c r="AL21" s="31">
        <v>114.1</v>
      </c>
      <c r="AM21" s="31">
        <v>93.6</v>
      </c>
      <c r="AN21" s="31">
        <v>79.3</v>
      </c>
      <c r="AO21" s="31">
        <v>63.7</v>
      </c>
      <c r="AP21" s="31">
        <v>60.7</v>
      </c>
      <c r="AQ21" s="31">
        <v>98</v>
      </c>
      <c r="AR21" s="31">
        <v>100.4</v>
      </c>
      <c r="AS21" s="31">
        <v>121.4</v>
      </c>
      <c r="AT21" s="31">
        <v>120.9</v>
      </c>
      <c r="AU21" s="31">
        <v>110.2</v>
      </c>
      <c r="AV21" s="31">
        <v>114.6</v>
      </c>
      <c r="AW21" s="31">
        <v>112</v>
      </c>
      <c r="AX21" s="31">
        <v>205</v>
      </c>
      <c r="AY21" s="31">
        <v>159.9</v>
      </c>
      <c r="AZ21" s="31">
        <v>184.9</v>
      </c>
      <c r="BA21" s="31">
        <v>221.9</v>
      </c>
      <c r="BB21" s="31">
        <v>231</v>
      </c>
      <c r="BC21" s="31">
        <v>140.80000000000001</v>
      </c>
      <c r="BD21" s="31">
        <v>145.30000000000001</v>
      </c>
      <c r="BE21" s="31">
        <v>131.80000000000001</v>
      </c>
      <c r="BF21" s="31">
        <v>128</v>
      </c>
      <c r="BG21" s="31">
        <v>124.3</v>
      </c>
      <c r="BH21" s="31">
        <v>120.2</v>
      </c>
      <c r="BI21" s="31">
        <v>121.6</v>
      </c>
      <c r="BJ21" s="31">
        <v>160.69999999999999</v>
      </c>
      <c r="BK21" s="31">
        <v>202.8</v>
      </c>
      <c r="BL21" s="31">
        <v>123.1</v>
      </c>
      <c r="BM21" s="31">
        <v>113.9</v>
      </c>
      <c r="BN21" s="31">
        <v>110.6</v>
      </c>
      <c r="BO21" s="31">
        <v>109.1</v>
      </c>
      <c r="BP21" s="31">
        <v>114.5</v>
      </c>
      <c r="BQ21" s="31">
        <v>111.2</v>
      </c>
      <c r="BR21" s="31">
        <v>106.3</v>
      </c>
      <c r="BS21" s="31">
        <v>104.5</v>
      </c>
      <c r="BT21" s="31">
        <v>104.6</v>
      </c>
      <c r="BU21" s="31">
        <v>103.4</v>
      </c>
      <c r="BV21" s="31">
        <v>51.4</v>
      </c>
      <c r="BW21" s="31">
        <v>55.7</v>
      </c>
      <c r="BX21" s="31">
        <v>55.4</v>
      </c>
      <c r="BY21" s="31">
        <v>55.4</v>
      </c>
      <c r="BZ21" s="31">
        <v>61.5</v>
      </c>
      <c r="CA21" s="31">
        <v>67.599999999999994</v>
      </c>
      <c r="CB21" s="31">
        <v>71.400000000000006</v>
      </c>
      <c r="CC21" s="31">
        <v>76.900000000000006</v>
      </c>
      <c r="CD21" s="31">
        <v>88.9</v>
      </c>
      <c r="CE21" s="31">
        <v>99.5</v>
      </c>
      <c r="CF21" s="31">
        <v>104.1</v>
      </c>
      <c r="CG21" s="31">
        <v>100.6</v>
      </c>
      <c r="CH21" s="31">
        <v>122.4</v>
      </c>
      <c r="CI21" s="31">
        <v>123.7</v>
      </c>
      <c r="CJ21" s="31">
        <v>173.6</v>
      </c>
      <c r="CK21" s="31">
        <v>181.2</v>
      </c>
      <c r="CL21" s="31">
        <v>168.8</v>
      </c>
      <c r="CM21" s="31">
        <v>152.5</v>
      </c>
      <c r="CN21" s="31">
        <v>146.5</v>
      </c>
      <c r="CO21" s="31">
        <v>148.19999999999999</v>
      </c>
      <c r="CP21" s="31">
        <v>153.9</v>
      </c>
      <c r="CQ21" s="31">
        <v>156.30000000000001</v>
      </c>
      <c r="CR21" s="31">
        <v>154.6</v>
      </c>
      <c r="CS21" s="31">
        <v>161.5</v>
      </c>
      <c r="CT21" s="31">
        <v>90.5</v>
      </c>
      <c r="CU21" s="31">
        <v>160.1</v>
      </c>
      <c r="CV21" s="31">
        <v>106.9</v>
      </c>
      <c r="CW21" s="31">
        <v>140.4</v>
      </c>
      <c r="CX21" s="31">
        <v>139.4</v>
      </c>
      <c r="CY21" s="31">
        <v>144</v>
      </c>
      <c r="CZ21" s="31">
        <v>138.30000000000001</v>
      </c>
      <c r="DA21" s="31">
        <v>131.30000000000001</v>
      </c>
      <c r="DB21" s="31">
        <v>130.1</v>
      </c>
      <c r="DC21" s="31">
        <v>115.4</v>
      </c>
      <c r="DD21" s="31">
        <v>112.2</v>
      </c>
    </row>
    <row r="22" spans="1:108" x14ac:dyDescent="0.2">
      <c r="A22" s="16" t="s">
        <v>49</v>
      </c>
      <c r="B22" s="33">
        <v>114.4</v>
      </c>
      <c r="C22" s="33">
        <v>110</v>
      </c>
      <c r="D22" s="33">
        <v>100.1</v>
      </c>
      <c r="E22" s="33">
        <v>105.4</v>
      </c>
      <c r="F22" s="33">
        <v>107.1</v>
      </c>
      <c r="G22" s="33">
        <v>111.4</v>
      </c>
      <c r="H22" s="33">
        <v>105.8</v>
      </c>
      <c r="I22" s="33">
        <v>105.2</v>
      </c>
      <c r="J22" s="33">
        <v>103.5</v>
      </c>
      <c r="K22" s="33">
        <v>102.8</v>
      </c>
      <c r="L22" s="33">
        <v>100.7</v>
      </c>
      <c r="M22" s="33">
        <v>105.7</v>
      </c>
      <c r="N22" s="33">
        <v>119.5</v>
      </c>
      <c r="O22" s="33">
        <v>83.1</v>
      </c>
      <c r="P22" s="33">
        <v>105.5</v>
      </c>
      <c r="Q22" s="33">
        <v>103.5</v>
      </c>
      <c r="R22" s="33">
        <v>95.3</v>
      </c>
      <c r="S22" s="33">
        <v>86.7</v>
      </c>
      <c r="T22" s="33">
        <v>90.3</v>
      </c>
      <c r="U22" s="33">
        <v>97.7</v>
      </c>
      <c r="V22" s="33">
        <v>97</v>
      </c>
      <c r="W22" s="33">
        <v>96.5</v>
      </c>
      <c r="X22" s="33">
        <v>98.4</v>
      </c>
      <c r="Y22" s="33">
        <v>94.6</v>
      </c>
      <c r="Z22" s="31">
        <v>100.9</v>
      </c>
      <c r="AA22" s="31">
        <v>101.3</v>
      </c>
      <c r="AB22" s="31">
        <v>95.1</v>
      </c>
      <c r="AC22" s="31">
        <v>98.4</v>
      </c>
      <c r="AD22" s="31">
        <v>105.4</v>
      </c>
      <c r="AE22" s="31">
        <v>105.9</v>
      </c>
      <c r="AF22" s="31">
        <v>101.5</v>
      </c>
      <c r="AG22" s="31">
        <v>102.7</v>
      </c>
      <c r="AH22" s="31">
        <v>110.1</v>
      </c>
      <c r="AI22" s="31">
        <v>108.3</v>
      </c>
      <c r="AJ22" s="31">
        <v>111.1</v>
      </c>
      <c r="AK22" s="31">
        <v>108.9</v>
      </c>
      <c r="AL22" s="31">
        <v>136.80000000000001</v>
      </c>
      <c r="AM22" s="31">
        <v>116.7</v>
      </c>
      <c r="AN22" s="31">
        <v>119.6</v>
      </c>
      <c r="AO22" s="31">
        <v>113.6</v>
      </c>
      <c r="AP22" s="31">
        <v>133.30000000000001</v>
      </c>
      <c r="AQ22" s="31">
        <v>147.9</v>
      </c>
      <c r="AR22" s="31">
        <v>162.19999999999999</v>
      </c>
      <c r="AS22" s="31">
        <v>152.30000000000001</v>
      </c>
      <c r="AT22" s="31">
        <v>156.9</v>
      </c>
      <c r="AU22" s="31">
        <v>173.4</v>
      </c>
      <c r="AV22" s="31">
        <v>164.6</v>
      </c>
      <c r="AW22" s="31">
        <v>159</v>
      </c>
      <c r="AX22" s="31">
        <v>65.599999999999994</v>
      </c>
      <c r="AY22" s="31">
        <v>90.7</v>
      </c>
      <c r="AZ22" s="31">
        <v>86.7</v>
      </c>
      <c r="BA22" s="31">
        <v>97</v>
      </c>
      <c r="BB22" s="31">
        <v>86.7</v>
      </c>
      <c r="BC22" s="31">
        <v>90.3</v>
      </c>
      <c r="BD22" s="31">
        <v>98.8</v>
      </c>
      <c r="BE22" s="31">
        <v>105.7</v>
      </c>
      <c r="BF22" s="31">
        <v>100.4</v>
      </c>
      <c r="BG22" s="31">
        <v>95.5</v>
      </c>
      <c r="BH22" s="31">
        <v>101.5</v>
      </c>
      <c r="BI22" s="31">
        <v>108.1</v>
      </c>
      <c r="BJ22" s="31">
        <v>140.4</v>
      </c>
      <c r="BK22" s="31">
        <v>138.6</v>
      </c>
      <c r="BL22" s="31">
        <v>167.7</v>
      </c>
      <c r="BM22" s="31">
        <v>154.4</v>
      </c>
      <c r="BN22" s="31">
        <v>155.6</v>
      </c>
      <c r="BO22" s="31">
        <v>146.4</v>
      </c>
      <c r="BP22" s="31">
        <v>121.4</v>
      </c>
      <c r="BQ22" s="31">
        <v>114.5</v>
      </c>
      <c r="BR22" s="31">
        <v>110.7</v>
      </c>
      <c r="BS22" s="31">
        <v>110</v>
      </c>
      <c r="BT22" s="31">
        <v>106.8</v>
      </c>
      <c r="BU22" s="31">
        <v>110</v>
      </c>
      <c r="BV22" s="31">
        <v>97.5</v>
      </c>
      <c r="BW22" s="31">
        <v>91.9</v>
      </c>
      <c r="BX22" s="31">
        <v>114.8</v>
      </c>
      <c r="BY22" s="31">
        <v>109.7</v>
      </c>
      <c r="BZ22" s="31">
        <v>98.4</v>
      </c>
      <c r="CA22" s="31">
        <v>101.9</v>
      </c>
      <c r="CB22" s="31">
        <v>103.3</v>
      </c>
      <c r="CC22" s="31">
        <v>98.2</v>
      </c>
      <c r="CD22" s="31">
        <v>100.7</v>
      </c>
      <c r="CE22" s="31">
        <v>96.6</v>
      </c>
      <c r="CF22" s="31">
        <v>93.6</v>
      </c>
      <c r="CG22" s="31">
        <v>91.4</v>
      </c>
      <c r="CH22" s="31">
        <v>42.1</v>
      </c>
      <c r="CI22" s="31">
        <v>47.7</v>
      </c>
      <c r="CJ22" s="31">
        <v>54.7</v>
      </c>
      <c r="CK22" s="31">
        <v>71.7</v>
      </c>
      <c r="CL22" s="31">
        <v>79.7</v>
      </c>
      <c r="CM22" s="31">
        <v>74.5</v>
      </c>
      <c r="CN22" s="31">
        <v>82.7</v>
      </c>
      <c r="CO22" s="31">
        <v>90.4</v>
      </c>
      <c r="CP22" s="31">
        <v>98.2</v>
      </c>
      <c r="CQ22" s="31">
        <v>97.3</v>
      </c>
      <c r="CR22" s="31">
        <v>108.3</v>
      </c>
      <c r="CS22" s="31">
        <v>114.1</v>
      </c>
      <c r="CT22" s="31">
        <v>176</v>
      </c>
      <c r="CU22" s="31">
        <v>171.5</v>
      </c>
      <c r="CV22" s="31">
        <v>102.5</v>
      </c>
      <c r="CW22" s="31">
        <v>88.3</v>
      </c>
      <c r="CX22" s="31">
        <v>84.4</v>
      </c>
      <c r="CY22" s="31">
        <v>84.2</v>
      </c>
      <c r="CZ22" s="31">
        <v>78.900000000000006</v>
      </c>
      <c r="DA22" s="31">
        <v>79.2</v>
      </c>
      <c r="DB22" s="31">
        <v>72.400000000000006</v>
      </c>
      <c r="DC22" s="31">
        <v>73</v>
      </c>
      <c r="DD22" s="31">
        <v>68.599999999999994</v>
      </c>
    </row>
    <row r="23" spans="1:108" x14ac:dyDescent="0.2">
      <c r="A23" s="16" t="s">
        <v>50</v>
      </c>
      <c r="B23" s="33">
        <v>116.7</v>
      </c>
      <c r="C23" s="33">
        <v>138.69999999999999</v>
      </c>
      <c r="D23" s="33">
        <v>137.5</v>
      </c>
      <c r="E23" s="33">
        <v>141.30000000000001</v>
      </c>
      <c r="F23" s="33">
        <v>127.5</v>
      </c>
      <c r="G23" s="33">
        <v>116.6</v>
      </c>
      <c r="H23" s="33">
        <v>117.6</v>
      </c>
      <c r="I23" s="33">
        <v>104.4</v>
      </c>
      <c r="J23" s="33">
        <v>99.8</v>
      </c>
      <c r="K23" s="33">
        <v>108.5</v>
      </c>
      <c r="L23" s="33">
        <v>106.1</v>
      </c>
      <c r="M23" s="33">
        <v>101.9</v>
      </c>
      <c r="N23" s="33">
        <v>92.9</v>
      </c>
      <c r="O23" s="33">
        <v>102.8</v>
      </c>
      <c r="P23" s="33">
        <v>122.9</v>
      </c>
      <c r="Q23" s="33">
        <v>99.8</v>
      </c>
      <c r="R23" s="33">
        <v>100.4</v>
      </c>
      <c r="S23" s="33">
        <v>93.8</v>
      </c>
      <c r="T23" s="33">
        <v>96.3</v>
      </c>
      <c r="U23" s="33">
        <v>101.9</v>
      </c>
      <c r="V23" s="33">
        <v>108</v>
      </c>
      <c r="W23" s="33">
        <v>96.7</v>
      </c>
      <c r="X23" s="33">
        <v>98.5</v>
      </c>
      <c r="Y23" s="33">
        <v>103.1</v>
      </c>
      <c r="Z23" s="31">
        <v>590.6</v>
      </c>
      <c r="AA23" s="31">
        <v>308</v>
      </c>
      <c r="AB23" s="31">
        <v>197.9</v>
      </c>
      <c r="AC23" s="31">
        <v>190.3</v>
      </c>
      <c r="AD23" s="31">
        <v>173.8</v>
      </c>
      <c r="AE23" s="31">
        <v>172.2</v>
      </c>
      <c r="AF23" s="31">
        <v>158</v>
      </c>
      <c r="AG23" s="31">
        <v>147.80000000000001</v>
      </c>
      <c r="AH23" s="31">
        <v>134.6</v>
      </c>
      <c r="AI23" s="31">
        <v>129</v>
      </c>
      <c r="AJ23" s="31">
        <v>122.3</v>
      </c>
      <c r="AK23" s="31">
        <v>116.1</v>
      </c>
      <c r="AL23" s="31">
        <v>9.6999999999999993</v>
      </c>
      <c r="AM23" s="31">
        <v>16.5</v>
      </c>
      <c r="AN23" s="31">
        <v>23.2</v>
      </c>
      <c r="AO23" s="31">
        <v>27.3</v>
      </c>
      <c r="AP23" s="31">
        <v>34.9</v>
      </c>
      <c r="AQ23" s="31">
        <v>43</v>
      </c>
      <c r="AR23" s="31">
        <v>46.5</v>
      </c>
      <c r="AS23" s="31">
        <v>51.1</v>
      </c>
      <c r="AT23" s="31">
        <v>56.2</v>
      </c>
      <c r="AU23" s="31">
        <v>61.1</v>
      </c>
      <c r="AV23" s="31">
        <v>65.2</v>
      </c>
      <c r="AW23" s="31">
        <v>68.2</v>
      </c>
      <c r="AX23" s="31">
        <v>244.8</v>
      </c>
      <c r="AY23" s="31">
        <v>194.2</v>
      </c>
      <c r="AZ23" s="31">
        <v>160.30000000000001</v>
      </c>
      <c r="BA23" s="31">
        <v>146</v>
      </c>
      <c r="BB23" s="31">
        <v>134.19999999999999</v>
      </c>
      <c r="BC23" s="31">
        <v>122.8</v>
      </c>
      <c r="BD23" s="31">
        <v>126.8</v>
      </c>
      <c r="BE23" s="31">
        <v>121.2</v>
      </c>
      <c r="BF23" s="31">
        <v>122.1</v>
      </c>
      <c r="BG23" s="31">
        <v>119.7</v>
      </c>
      <c r="BH23" s="31">
        <v>120.6</v>
      </c>
      <c r="BI23" s="31">
        <v>128</v>
      </c>
      <c r="BJ23" s="31">
        <v>63.3</v>
      </c>
      <c r="BK23" s="31">
        <v>73.5</v>
      </c>
      <c r="BL23" s="31">
        <v>108.4</v>
      </c>
      <c r="BM23" s="31">
        <v>120.4</v>
      </c>
      <c r="BN23" s="31">
        <v>116.2</v>
      </c>
      <c r="BO23" s="31">
        <v>137.1</v>
      </c>
      <c r="BP23" s="31">
        <v>133.30000000000001</v>
      </c>
      <c r="BQ23" s="31">
        <v>135.19999999999999</v>
      </c>
      <c r="BR23" s="31">
        <v>138.80000000000001</v>
      </c>
      <c r="BS23" s="31">
        <v>141.19999999999999</v>
      </c>
      <c r="BT23" s="31">
        <v>144.6</v>
      </c>
      <c r="BU23" s="31">
        <v>133.4</v>
      </c>
      <c r="BV23" s="31">
        <v>90.4</v>
      </c>
      <c r="BW23" s="31">
        <v>101.6</v>
      </c>
      <c r="BX23" s="31">
        <v>80.900000000000006</v>
      </c>
      <c r="BY23" s="31">
        <v>90.5</v>
      </c>
      <c r="BZ23" s="31">
        <v>106.6</v>
      </c>
      <c r="CA23" s="31">
        <v>91.6</v>
      </c>
      <c r="CB23" s="31">
        <v>89.3</v>
      </c>
      <c r="CC23" s="31">
        <v>90.6</v>
      </c>
      <c r="CD23" s="31">
        <v>94.6</v>
      </c>
      <c r="CE23" s="31">
        <v>93.7</v>
      </c>
      <c r="CF23" s="31">
        <v>92.5</v>
      </c>
      <c r="CG23" s="31">
        <v>99.8</v>
      </c>
      <c r="CH23" s="31">
        <v>408.3</v>
      </c>
      <c r="CI23" s="31">
        <v>250.8</v>
      </c>
      <c r="CJ23" s="31">
        <v>205.4</v>
      </c>
      <c r="CK23" s="31">
        <v>168.5</v>
      </c>
      <c r="CL23" s="31">
        <v>158.6</v>
      </c>
      <c r="CM23" s="31">
        <v>160</v>
      </c>
      <c r="CN23" s="31">
        <v>159.1</v>
      </c>
      <c r="CO23" s="31">
        <v>154.1</v>
      </c>
      <c r="CP23" s="31">
        <v>138.69999999999999</v>
      </c>
      <c r="CQ23" s="31">
        <v>142.9</v>
      </c>
      <c r="CR23" s="31">
        <v>153.9</v>
      </c>
      <c r="CS23" s="31">
        <v>143.80000000000001</v>
      </c>
      <c r="CT23" s="31">
        <v>54.7</v>
      </c>
      <c r="CU23" s="31">
        <v>76.599999999999994</v>
      </c>
      <c r="CV23" s="31">
        <v>80.599999999999994</v>
      </c>
      <c r="CW23" s="31">
        <v>88.4</v>
      </c>
      <c r="CX23" s="31">
        <v>81.400000000000006</v>
      </c>
      <c r="CY23" s="31">
        <v>74.8</v>
      </c>
      <c r="CZ23" s="31">
        <v>79.5</v>
      </c>
      <c r="DA23" s="31">
        <v>80.099999999999994</v>
      </c>
      <c r="DB23" s="31">
        <v>82.6</v>
      </c>
      <c r="DC23" s="31">
        <v>78.8</v>
      </c>
      <c r="DD23" s="31">
        <v>68.8</v>
      </c>
    </row>
    <row r="24" spans="1:108" x14ac:dyDescent="0.2">
      <c r="A24" s="16" t="s">
        <v>51</v>
      </c>
      <c r="B24" s="33">
        <v>105.8</v>
      </c>
      <c r="C24" s="33">
        <v>107.2</v>
      </c>
      <c r="D24" s="33">
        <v>105.1</v>
      </c>
      <c r="E24" s="33">
        <v>104.8</v>
      </c>
      <c r="F24" s="33">
        <v>106.1</v>
      </c>
      <c r="G24" s="33">
        <v>105.8</v>
      </c>
      <c r="H24" s="33">
        <v>106.7</v>
      </c>
      <c r="I24" s="33">
        <v>106</v>
      </c>
      <c r="J24" s="33">
        <v>106.4</v>
      </c>
      <c r="K24" s="33">
        <v>106.5</v>
      </c>
      <c r="L24" s="33">
        <v>106.4</v>
      </c>
      <c r="M24" s="33">
        <v>107</v>
      </c>
      <c r="N24" s="33">
        <v>110.6</v>
      </c>
      <c r="O24" s="33">
        <v>113</v>
      </c>
      <c r="P24" s="33">
        <v>110.8</v>
      </c>
      <c r="Q24" s="33">
        <v>108.4</v>
      </c>
      <c r="R24" s="33">
        <v>105.3</v>
      </c>
      <c r="S24" s="33">
        <v>104.1</v>
      </c>
      <c r="T24" s="33">
        <v>101.3</v>
      </c>
      <c r="U24" s="33">
        <v>101.7</v>
      </c>
      <c r="V24" s="33">
        <v>99.9</v>
      </c>
      <c r="W24" s="33">
        <v>99.2</v>
      </c>
      <c r="X24" s="33">
        <v>100.5</v>
      </c>
      <c r="Y24" s="33">
        <v>100.6</v>
      </c>
      <c r="Z24" s="31">
        <v>97.4</v>
      </c>
      <c r="AA24" s="31">
        <v>90.1</v>
      </c>
      <c r="AB24" s="31">
        <v>90.6</v>
      </c>
      <c r="AC24" s="31">
        <v>93.6</v>
      </c>
      <c r="AD24" s="31">
        <v>96.3</v>
      </c>
      <c r="AE24" s="31">
        <v>93.4</v>
      </c>
      <c r="AF24" s="31">
        <v>96</v>
      </c>
      <c r="AG24" s="31">
        <v>95.4</v>
      </c>
      <c r="AH24" s="31">
        <v>96.2</v>
      </c>
      <c r="AI24" s="31">
        <v>95.7</v>
      </c>
      <c r="AJ24" s="31">
        <v>93.3</v>
      </c>
      <c r="AK24" s="31">
        <v>95.3</v>
      </c>
      <c r="AL24" s="31">
        <v>100.8</v>
      </c>
      <c r="AM24" s="31">
        <v>103.2</v>
      </c>
      <c r="AN24" s="31">
        <v>107.7</v>
      </c>
      <c r="AO24" s="31">
        <v>106.9</v>
      </c>
      <c r="AP24" s="31">
        <v>105</v>
      </c>
      <c r="AQ24" s="31">
        <v>107.7</v>
      </c>
      <c r="AR24" s="31">
        <v>108</v>
      </c>
      <c r="AS24" s="31">
        <v>105.4</v>
      </c>
      <c r="AT24" s="31">
        <v>105.5</v>
      </c>
      <c r="AU24" s="31">
        <v>104.4</v>
      </c>
      <c r="AV24" s="31">
        <v>104.7</v>
      </c>
      <c r="AW24" s="31">
        <v>102.9</v>
      </c>
      <c r="AX24" s="31">
        <v>94.8</v>
      </c>
      <c r="AY24" s="31">
        <v>96.6</v>
      </c>
      <c r="AZ24" s="31">
        <v>100.7</v>
      </c>
      <c r="BA24" s="31">
        <v>93.9</v>
      </c>
      <c r="BB24" s="31">
        <v>91.9</v>
      </c>
      <c r="BC24" s="31">
        <v>93.8</v>
      </c>
      <c r="BD24" s="31">
        <v>94.6</v>
      </c>
      <c r="BE24" s="31">
        <v>96.6</v>
      </c>
      <c r="BF24" s="31">
        <v>100.4</v>
      </c>
      <c r="BG24" s="31">
        <v>104.8</v>
      </c>
      <c r="BH24" s="31">
        <v>107.1</v>
      </c>
      <c r="BI24" s="31">
        <v>108.7</v>
      </c>
      <c r="BJ24" s="31">
        <v>135.6</v>
      </c>
      <c r="BK24" s="31">
        <v>138</v>
      </c>
      <c r="BL24" s="31">
        <v>127.4</v>
      </c>
      <c r="BM24" s="31">
        <v>130.69999999999999</v>
      </c>
      <c r="BN24" s="31">
        <v>134.69999999999999</v>
      </c>
      <c r="BO24" s="31">
        <v>132.30000000000001</v>
      </c>
      <c r="BP24" s="31">
        <v>127.7</v>
      </c>
      <c r="BQ24" s="31">
        <v>124.9</v>
      </c>
      <c r="BR24" s="31">
        <v>119.8</v>
      </c>
      <c r="BS24" s="31">
        <v>116.4</v>
      </c>
      <c r="BT24" s="31">
        <v>113.4</v>
      </c>
      <c r="BU24" s="31">
        <v>112.5</v>
      </c>
      <c r="BV24" s="31">
        <v>83.4</v>
      </c>
      <c r="BW24" s="31">
        <v>87.2</v>
      </c>
      <c r="BX24" s="31">
        <v>95.1</v>
      </c>
      <c r="BY24" s="31">
        <v>100</v>
      </c>
      <c r="BZ24" s="31">
        <v>98.5</v>
      </c>
      <c r="CA24" s="31">
        <v>99.7</v>
      </c>
      <c r="CB24" s="31">
        <v>101.4</v>
      </c>
      <c r="CC24" s="31">
        <v>102.1</v>
      </c>
      <c r="CD24" s="31">
        <v>102.6</v>
      </c>
      <c r="CE24" s="31">
        <v>104.5</v>
      </c>
      <c r="CF24" s="31">
        <v>105.7</v>
      </c>
      <c r="CG24" s="31">
        <v>107.7</v>
      </c>
      <c r="CH24" s="31">
        <v>125.9</v>
      </c>
      <c r="CI24" s="31">
        <v>121.7</v>
      </c>
      <c r="CJ24" s="31">
        <v>116</v>
      </c>
      <c r="CK24" s="31">
        <v>117.8</v>
      </c>
      <c r="CL24" s="31">
        <v>116.9</v>
      </c>
      <c r="CM24" s="31">
        <v>117.2</v>
      </c>
      <c r="CN24" s="31">
        <v>116.5</v>
      </c>
      <c r="CO24" s="31">
        <v>116.6</v>
      </c>
      <c r="CP24" s="31">
        <v>115.8</v>
      </c>
      <c r="CQ24" s="31">
        <v>114.8</v>
      </c>
      <c r="CR24" s="31">
        <v>114.5</v>
      </c>
      <c r="CS24" s="31">
        <v>114.1</v>
      </c>
      <c r="CT24" s="31">
        <v>107.4</v>
      </c>
      <c r="CU24" s="31">
        <v>103.3</v>
      </c>
      <c r="CV24" s="31">
        <v>98.9</v>
      </c>
      <c r="CW24" s="31">
        <v>97.3</v>
      </c>
      <c r="CX24" s="31">
        <v>97.4</v>
      </c>
      <c r="CY24" s="31">
        <v>95.8</v>
      </c>
      <c r="CZ24" s="31">
        <v>96.1</v>
      </c>
      <c r="DA24" s="31">
        <v>97</v>
      </c>
      <c r="DB24" s="31">
        <v>96.8</v>
      </c>
      <c r="DC24" s="31">
        <v>96.3</v>
      </c>
      <c r="DD24" s="31">
        <v>97.9</v>
      </c>
    </row>
    <row r="25" spans="1:108" ht="24" x14ac:dyDescent="0.2">
      <c r="A25" s="13" t="s">
        <v>52</v>
      </c>
      <c r="B25" s="29">
        <v>118.6</v>
      </c>
      <c r="C25" s="29">
        <v>118.3</v>
      </c>
      <c r="D25" s="29">
        <v>118.4</v>
      </c>
      <c r="E25" s="29">
        <v>118.4</v>
      </c>
      <c r="F25" s="29">
        <v>111.6</v>
      </c>
      <c r="G25" s="29">
        <v>108.2</v>
      </c>
      <c r="H25" s="29">
        <v>108.7</v>
      </c>
      <c r="I25" s="29">
        <v>106</v>
      </c>
      <c r="J25" s="29">
        <v>106.3</v>
      </c>
      <c r="K25" s="29">
        <v>104.4</v>
      </c>
      <c r="L25" s="29">
        <v>104.2</v>
      </c>
      <c r="M25" s="29">
        <v>102.5</v>
      </c>
      <c r="N25" s="29">
        <v>81.5</v>
      </c>
      <c r="O25" s="29">
        <v>74.5</v>
      </c>
      <c r="P25" s="29">
        <v>74.8</v>
      </c>
      <c r="Q25" s="29">
        <v>78.599999999999994</v>
      </c>
      <c r="R25" s="29">
        <v>79.5</v>
      </c>
      <c r="S25" s="29">
        <v>79.7</v>
      </c>
      <c r="T25" s="29">
        <v>82.6</v>
      </c>
      <c r="U25" s="29">
        <v>81.900000000000006</v>
      </c>
      <c r="V25" s="29">
        <v>83.9</v>
      </c>
      <c r="W25" s="29">
        <v>86.5</v>
      </c>
      <c r="X25" s="29">
        <v>86.4</v>
      </c>
      <c r="Y25" s="29">
        <v>85.9</v>
      </c>
      <c r="Z25" s="30">
        <v>96.9</v>
      </c>
      <c r="AA25" s="30">
        <v>95.4</v>
      </c>
      <c r="AB25" s="30">
        <v>95.1</v>
      </c>
      <c r="AC25" s="30">
        <v>98.4</v>
      </c>
      <c r="AD25" s="30">
        <v>101.7</v>
      </c>
      <c r="AE25" s="30">
        <v>101.3</v>
      </c>
      <c r="AF25" s="30">
        <v>101.9</v>
      </c>
      <c r="AG25" s="30">
        <v>103.7</v>
      </c>
      <c r="AH25" s="30">
        <v>103</v>
      </c>
      <c r="AI25" s="30">
        <v>102.1</v>
      </c>
      <c r="AJ25" s="30">
        <v>103.5</v>
      </c>
      <c r="AK25" s="30">
        <v>104.9</v>
      </c>
      <c r="AL25" s="30">
        <v>98.6</v>
      </c>
      <c r="AM25" s="30">
        <v>107.9</v>
      </c>
      <c r="AN25" s="30">
        <v>99.1</v>
      </c>
      <c r="AO25" s="30">
        <v>95</v>
      </c>
      <c r="AP25" s="30">
        <v>93.7</v>
      </c>
      <c r="AQ25" s="30">
        <v>93</v>
      </c>
      <c r="AR25" s="30">
        <v>91.3</v>
      </c>
      <c r="AS25" s="30">
        <v>91.8</v>
      </c>
      <c r="AT25" s="30">
        <v>94</v>
      </c>
      <c r="AU25" s="30">
        <v>94.1</v>
      </c>
      <c r="AV25" s="30">
        <v>92.7</v>
      </c>
      <c r="AW25" s="30">
        <v>90.6</v>
      </c>
      <c r="AX25" s="30">
        <v>96.6</v>
      </c>
      <c r="AY25" s="30">
        <v>97.4</v>
      </c>
      <c r="AZ25" s="30">
        <v>107.1</v>
      </c>
      <c r="BA25" s="30">
        <v>104</v>
      </c>
      <c r="BB25" s="30">
        <v>104.9</v>
      </c>
      <c r="BC25" s="30">
        <v>103.1</v>
      </c>
      <c r="BD25" s="30">
        <v>103.4</v>
      </c>
      <c r="BE25" s="30">
        <v>100.7</v>
      </c>
      <c r="BF25" s="30">
        <v>95.9</v>
      </c>
      <c r="BG25" s="30">
        <v>95.2</v>
      </c>
      <c r="BH25" s="30">
        <v>93.7</v>
      </c>
      <c r="BI25" s="30">
        <v>94</v>
      </c>
      <c r="BJ25" s="30">
        <v>94</v>
      </c>
      <c r="BK25" s="30">
        <v>89.8</v>
      </c>
      <c r="BL25" s="30">
        <v>86</v>
      </c>
      <c r="BM25" s="30">
        <v>91.6</v>
      </c>
      <c r="BN25" s="30">
        <v>90</v>
      </c>
      <c r="BO25" s="30">
        <v>92.2</v>
      </c>
      <c r="BP25" s="30">
        <v>91.2</v>
      </c>
      <c r="BQ25" s="30">
        <v>93.6</v>
      </c>
      <c r="BR25" s="30">
        <v>97.1</v>
      </c>
      <c r="BS25" s="30">
        <v>98</v>
      </c>
      <c r="BT25" s="30">
        <v>102.5</v>
      </c>
      <c r="BU25" s="30">
        <v>103.7</v>
      </c>
      <c r="BV25" s="30">
        <v>94.3</v>
      </c>
      <c r="BW25" s="30">
        <v>95.7</v>
      </c>
      <c r="BX25" s="30">
        <v>100.8</v>
      </c>
      <c r="BY25" s="30">
        <v>96.9</v>
      </c>
      <c r="BZ25" s="30">
        <v>97.7</v>
      </c>
      <c r="CA25" s="30">
        <v>97.9</v>
      </c>
      <c r="CB25" s="30">
        <v>99.5</v>
      </c>
      <c r="CC25" s="30">
        <v>97.6</v>
      </c>
      <c r="CD25" s="30">
        <v>95.9</v>
      </c>
      <c r="CE25" s="30">
        <v>96.2</v>
      </c>
      <c r="CF25" s="30">
        <v>94.6</v>
      </c>
      <c r="CG25" s="30">
        <v>96.4</v>
      </c>
      <c r="CH25" s="30">
        <v>97.4</v>
      </c>
      <c r="CI25" s="30">
        <v>96.2</v>
      </c>
      <c r="CJ25" s="30">
        <v>99.5</v>
      </c>
      <c r="CK25" s="30">
        <v>99.4</v>
      </c>
      <c r="CL25" s="30">
        <v>98.2</v>
      </c>
      <c r="CM25" s="30">
        <v>98.1</v>
      </c>
      <c r="CN25" s="30">
        <v>99.6</v>
      </c>
      <c r="CO25" s="30">
        <v>101.5</v>
      </c>
      <c r="CP25" s="30">
        <v>102.3</v>
      </c>
      <c r="CQ25" s="30">
        <v>102.8</v>
      </c>
      <c r="CR25" s="30">
        <v>101.9</v>
      </c>
      <c r="CS25" s="30">
        <v>102.1</v>
      </c>
      <c r="CT25" s="30">
        <v>94.7</v>
      </c>
      <c r="CU25" s="30">
        <v>105.9</v>
      </c>
      <c r="CV25" s="30">
        <v>101.1</v>
      </c>
      <c r="CW25" s="30">
        <v>102.7</v>
      </c>
      <c r="CX25" s="30">
        <v>108.3</v>
      </c>
      <c r="CY25" s="30">
        <v>108.1</v>
      </c>
      <c r="CZ25" s="30">
        <v>106</v>
      </c>
      <c r="DA25" s="30">
        <v>105.2</v>
      </c>
      <c r="DB25" s="30">
        <v>103.6</v>
      </c>
      <c r="DC25" s="30">
        <v>103.9</v>
      </c>
      <c r="DD25" s="30">
        <v>105.3</v>
      </c>
    </row>
    <row r="26" spans="1:108" x14ac:dyDescent="0.2">
      <c r="A26" s="16" t="s">
        <v>53</v>
      </c>
      <c r="B26" s="33">
        <v>25.6</v>
      </c>
      <c r="C26" s="33">
        <v>113.2</v>
      </c>
      <c r="D26" s="33">
        <v>109.6</v>
      </c>
      <c r="E26" s="33">
        <v>100.9</v>
      </c>
      <c r="F26" s="33">
        <v>80.900000000000006</v>
      </c>
      <c r="G26" s="33">
        <v>88.3</v>
      </c>
      <c r="H26" s="33">
        <v>93.8</v>
      </c>
      <c r="I26" s="33">
        <v>92.3</v>
      </c>
      <c r="J26" s="33">
        <v>95.9</v>
      </c>
      <c r="K26" s="33">
        <v>94.5</v>
      </c>
      <c r="L26" s="33">
        <v>88.5</v>
      </c>
      <c r="M26" s="33">
        <v>82</v>
      </c>
      <c r="N26" s="33">
        <v>82.7</v>
      </c>
      <c r="O26" s="33">
        <v>61.6</v>
      </c>
      <c r="P26" s="33">
        <v>95.5</v>
      </c>
      <c r="Q26" s="33">
        <v>126.4</v>
      </c>
      <c r="R26" s="33">
        <v>144.69999999999999</v>
      </c>
      <c r="S26" s="33">
        <v>144.1</v>
      </c>
      <c r="T26" s="33">
        <v>132.9</v>
      </c>
      <c r="U26" s="33">
        <v>111.6</v>
      </c>
      <c r="V26" s="33">
        <v>101.9</v>
      </c>
      <c r="W26" s="33">
        <v>104.8</v>
      </c>
      <c r="X26" s="33">
        <v>103.2</v>
      </c>
      <c r="Y26" s="33">
        <v>110</v>
      </c>
      <c r="Z26" s="31">
        <v>240.3</v>
      </c>
      <c r="AA26" s="31">
        <v>95.9</v>
      </c>
      <c r="AB26" s="31">
        <v>198.3</v>
      </c>
      <c r="AC26" s="31">
        <v>173.7</v>
      </c>
      <c r="AD26" s="31">
        <v>174.5</v>
      </c>
      <c r="AE26" s="31">
        <v>153.6</v>
      </c>
      <c r="AF26" s="31">
        <v>157.4</v>
      </c>
      <c r="AG26" s="31">
        <v>162.4</v>
      </c>
      <c r="AH26" s="31">
        <v>163.4</v>
      </c>
      <c r="AI26" s="31">
        <v>157.6</v>
      </c>
      <c r="AJ26" s="31">
        <v>148.19999999999999</v>
      </c>
      <c r="AK26" s="31">
        <v>157.9</v>
      </c>
      <c r="AL26" s="31">
        <v>55.7</v>
      </c>
      <c r="AM26" s="31">
        <v>141.5</v>
      </c>
      <c r="AN26" s="31">
        <v>69.599999999999994</v>
      </c>
      <c r="AO26" s="31">
        <v>67.3</v>
      </c>
      <c r="AP26" s="31">
        <v>69</v>
      </c>
      <c r="AQ26" s="31">
        <v>86.8</v>
      </c>
      <c r="AR26" s="31">
        <v>92.7</v>
      </c>
      <c r="AS26" s="31">
        <v>99.5</v>
      </c>
      <c r="AT26" s="31">
        <v>101.6</v>
      </c>
      <c r="AU26" s="31">
        <v>99.6</v>
      </c>
      <c r="AV26" s="31">
        <v>101.2</v>
      </c>
      <c r="AW26" s="31">
        <v>91.6</v>
      </c>
      <c r="AX26" s="31">
        <v>170.8</v>
      </c>
      <c r="AY26" s="31">
        <v>77.7</v>
      </c>
      <c r="AZ26" s="31">
        <v>89.5</v>
      </c>
      <c r="BA26" s="31">
        <v>85.2</v>
      </c>
      <c r="BB26" s="31">
        <v>97.5</v>
      </c>
      <c r="BC26" s="31">
        <v>88.6</v>
      </c>
      <c r="BD26" s="31">
        <v>84.5</v>
      </c>
      <c r="BE26" s="31">
        <v>78.900000000000006</v>
      </c>
      <c r="BF26" s="31">
        <v>74.5</v>
      </c>
      <c r="BG26" s="31">
        <v>73.7</v>
      </c>
      <c r="BH26" s="31">
        <v>82.9</v>
      </c>
      <c r="BI26" s="31">
        <v>88.1</v>
      </c>
      <c r="BJ26" s="31">
        <v>73.5</v>
      </c>
      <c r="BK26" s="31">
        <v>110.8</v>
      </c>
      <c r="BL26" s="31">
        <v>74.2</v>
      </c>
      <c r="BM26" s="31">
        <v>78.599999999999994</v>
      </c>
      <c r="BN26" s="31">
        <v>71.2</v>
      </c>
      <c r="BO26" s="31">
        <v>83</v>
      </c>
      <c r="BP26" s="31">
        <v>87.8</v>
      </c>
      <c r="BQ26" s="31">
        <v>97</v>
      </c>
      <c r="BR26" s="31">
        <v>110</v>
      </c>
      <c r="BS26" s="31">
        <v>111.5</v>
      </c>
      <c r="BT26" s="31">
        <v>110.8</v>
      </c>
      <c r="BU26" s="31">
        <v>104.9</v>
      </c>
      <c r="BV26" s="31">
        <v>157.80000000000001</v>
      </c>
      <c r="BW26" s="31">
        <v>119.2</v>
      </c>
      <c r="BX26" s="31">
        <v>155.5</v>
      </c>
      <c r="BY26" s="31">
        <v>184</v>
      </c>
      <c r="BZ26" s="31">
        <v>169.1</v>
      </c>
      <c r="CA26" s="31">
        <v>147.1</v>
      </c>
      <c r="CB26" s="31">
        <v>160</v>
      </c>
      <c r="CC26" s="31">
        <v>154.5</v>
      </c>
      <c r="CD26" s="31">
        <v>137.5</v>
      </c>
      <c r="CE26" s="31">
        <v>144.69999999999999</v>
      </c>
      <c r="CF26" s="31">
        <v>139.4</v>
      </c>
      <c r="CG26" s="31">
        <v>134.19999999999999</v>
      </c>
      <c r="CH26" s="31">
        <v>202.4</v>
      </c>
      <c r="CI26" s="31">
        <v>240.5</v>
      </c>
      <c r="CJ26" s="31">
        <v>166.6</v>
      </c>
      <c r="CK26" s="31">
        <v>142.4</v>
      </c>
      <c r="CL26" s="31">
        <v>139</v>
      </c>
      <c r="CM26" s="31">
        <v>133.9</v>
      </c>
      <c r="CN26" s="31">
        <v>109.2</v>
      </c>
      <c r="CO26" s="31">
        <v>111.1</v>
      </c>
      <c r="CP26" s="31">
        <v>122.7</v>
      </c>
      <c r="CQ26" s="31">
        <v>114.3</v>
      </c>
      <c r="CR26" s="31">
        <v>110.8</v>
      </c>
      <c r="CS26" s="31">
        <v>116.6</v>
      </c>
      <c r="CT26" s="31">
        <v>62.6</v>
      </c>
      <c r="CU26" s="31">
        <v>58.3</v>
      </c>
      <c r="CV26" s="31">
        <v>64.7</v>
      </c>
      <c r="CW26" s="31">
        <v>68.8</v>
      </c>
      <c r="CX26" s="31">
        <v>65.900000000000006</v>
      </c>
      <c r="CY26" s="31">
        <v>63.3</v>
      </c>
      <c r="CZ26" s="31">
        <v>67.900000000000006</v>
      </c>
      <c r="DA26" s="31">
        <v>67.5</v>
      </c>
      <c r="DB26" s="31">
        <v>63.1</v>
      </c>
      <c r="DC26" s="31">
        <v>63.6</v>
      </c>
      <c r="DD26" s="31">
        <v>62.2</v>
      </c>
    </row>
    <row r="27" spans="1:108" x14ac:dyDescent="0.2">
      <c r="A27" s="16" t="s">
        <v>54</v>
      </c>
      <c r="B27" s="33">
        <v>339.6</v>
      </c>
      <c r="C27" s="33">
        <v>290.8</v>
      </c>
      <c r="D27" s="33">
        <v>222.2</v>
      </c>
      <c r="E27" s="33">
        <v>173.2</v>
      </c>
      <c r="F27" s="33">
        <v>149.1</v>
      </c>
      <c r="G27" s="33">
        <v>133.19999999999999</v>
      </c>
      <c r="H27" s="33">
        <v>126.7</v>
      </c>
      <c r="I27" s="33">
        <v>120.9</v>
      </c>
      <c r="J27" s="33">
        <v>114.6</v>
      </c>
      <c r="K27" s="33">
        <v>105.7</v>
      </c>
      <c r="L27" s="33">
        <v>104</v>
      </c>
      <c r="M27" s="33">
        <v>113.1</v>
      </c>
      <c r="N27" s="33">
        <v>30.6</v>
      </c>
      <c r="O27" s="33">
        <v>28.5</v>
      </c>
      <c r="P27" s="33">
        <v>33.6</v>
      </c>
      <c r="Q27" s="33">
        <v>32.799999999999997</v>
      </c>
      <c r="R27" s="33">
        <v>33.1</v>
      </c>
      <c r="S27" s="33">
        <v>34</v>
      </c>
      <c r="T27" s="33">
        <v>36.6</v>
      </c>
      <c r="U27" s="33">
        <v>38.6</v>
      </c>
      <c r="V27" s="33">
        <v>42</v>
      </c>
      <c r="W27" s="33">
        <v>42.1</v>
      </c>
      <c r="X27" s="33">
        <v>44.2</v>
      </c>
      <c r="Y27" s="33">
        <v>41.9</v>
      </c>
      <c r="Z27" s="31">
        <v>51.6</v>
      </c>
      <c r="AA27" s="31">
        <v>78</v>
      </c>
      <c r="AB27" s="31">
        <v>83.6</v>
      </c>
      <c r="AC27" s="31">
        <v>98</v>
      </c>
      <c r="AD27" s="31">
        <v>111.7</v>
      </c>
      <c r="AE27" s="31">
        <v>111.2</v>
      </c>
      <c r="AF27" s="31">
        <v>106.4</v>
      </c>
      <c r="AG27" s="31">
        <v>102.9</v>
      </c>
      <c r="AH27" s="31">
        <v>97.8</v>
      </c>
      <c r="AI27" s="31">
        <v>97.8</v>
      </c>
      <c r="AJ27" s="31">
        <v>98.7</v>
      </c>
      <c r="AK27" s="31">
        <v>104.6</v>
      </c>
      <c r="AL27" s="31">
        <v>82.9</v>
      </c>
      <c r="AM27" s="31">
        <v>68.099999999999994</v>
      </c>
      <c r="AN27" s="31">
        <v>62.4</v>
      </c>
      <c r="AO27" s="31">
        <v>59.4</v>
      </c>
      <c r="AP27" s="31">
        <v>59.9</v>
      </c>
      <c r="AQ27" s="31">
        <v>65.599999999999994</v>
      </c>
      <c r="AR27" s="31">
        <v>73.900000000000006</v>
      </c>
      <c r="AS27" s="31">
        <v>82.4</v>
      </c>
      <c r="AT27" s="31">
        <v>89.1</v>
      </c>
      <c r="AU27" s="31">
        <v>93</v>
      </c>
      <c r="AV27" s="31">
        <v>93.9</v>
      </c>
      <c r="AW27" s="31">
        <v>90</v>
      </c>
      <c r="AX27" s="31">
        <v>102.2</v>
      </c>
      <c r="AY27" s="31">
        <v>134</v>
      </c>
      <c r="AZ27" s="31">
        <v>137.30000000000001</v>
      </c>
      <c r="BA27" s="31">
        <v>137.69999999999999</v>
      </c>
      <c r="BB27" s="31">
        <v>131.80000000000001</v>
      </c>
      <c r="BC27" s="31">
        <v>134.69999999999999</v>
      </c>
      <c r="BD27" s="31">
        <v>132.9</v>
      </c>
      <c r="BE27" s="31">
        <v>126.6</v>
      </c>
      <c r="BF27" s="31">
        <v>117.8</v>
      </c>
      <c r="BG27" s="31">
        <v>122.3</v>
      </c>
      <c r="BH27" s="31">
        <v>121.9</v>
      </c>
      <c r="BI27" s="31">
        <v>135.4</v>
      </c>
      <c r="BJ27" s="31">
        <v>146.5</v>
      </c>
      <c r="BK27" s="31">
        <v>89.2</v>
      </c>
      <c r="BL27" s="31">
        <v>87.5</v>
      </c>
      <c r="BM27" s="31">
        <v>104.5</v>
      </c>
      <c r="BN27" s="31">
        <v>107.5</v>
      </c>
      <c r="BO27" s="31">
        <v>95.3</v>
      </c>
      <c r="BP27" s="31">
        <v>94</v>
      </c>
      <c r="BQ27" s="31">
        <v>94.5</v>
      </c>
      <c r="BR27" s="31">
        <v>92.8</v>
      </c>
      <c r="BS27" s="31">
        <v>89</v>
      </c>
      <c r="BT27" s="31">
        <v>90.1</v>
      </c>
      <c r="BU27" s="31">
        <v>87.1</v>
      </c>
      <c r="BV27" s="31">
        <v>39.700000000000003</v>
      </c>
      <c r="BW27" s="31">
        <v>61</v>
      </c>
      <c r="BX27" s="31">
        <v>62.8</v>
      </c>
      <c r="BY27" s="31">
        <v>55.3</v>
      </c>
      <c r="BZ27" s="31">
        <v>51.6</v>
      </c>
      <c r="CA27" s="31">
        <v>69.599999999999994</v>
      </c>
      <c r="CB27" s="31">
        <v>67</v>
      </c>
      <c r="CC27" s="31">
        <v>64.2</v>
      </c>
      <c r="CD27" s="31">
        <v>73.2</v>
      </c>
      <c r="CE27" s="31">
        <v>76.900000000000006</v>
      </c>
      <c r="CF27" s="31">
        <v>82.1</v>
      </c>
      <c r="CG27" s="31">
        <v>84.1</v>
      </c>
      <c r="CH27" s="31">
        <v>150.6</v>
      </c>
      <c r="CI27" s="31">
        <v>137.1</v>
      </c>
      <c r="CJ27" s="31">
        <v>117.4</v>
      </c>
      <c r="CK27" s="31">
        <v>112.6</v>
      </c>
      <c r="CL27" s="31">
        <v>111.8</v>
      </c>
      <c r="CM27" s="31">
        <v>81.8</v>
      </c>
      <c r="CN27" s="31">
        <v>78.8</v>
      </c>
      <c r="CO27" s="31">
        <v>81.8</v>
      </c>
      <c r="CP27" s="31">
        <v>74.5</v>
      </c>
      <c r="CQ27" s="31">
        <v>69.2</v>
      </c>
      <c r="CR27" s="31">
        <v>62.1</v>
      </c>
      <c r="CS27" s="31">
        <v>56.5</v>
      </c>
      <c r="CT27" s="31">
        <v>103.9</v>
      </c>
      <c r="CU27" s="31">
        <v>82.6</v>
      </c>
      <c r="CV27" s="31">
        <v>92.7</v>
      </c>
      <c r="CW27" s="31">
        <v>110.5</v>
      </c>
      <c r="CX27" s="31">
        <v>121.8</v>
      </c>
      <c r="CY27" s="31">
        <v>124.2</v>
      </c>
      <c r="CZ27" s="31">
        <v>133</v>
      </c>
      <c r="DA27" s="31">
        <v>132.6</v>
      </c>
      <c r="DB27" s="31">
        <v>128.30000000000001</v>
      </c>
      <c r="DC27" s="31">
        <v>132.9</v>
      </c>
      <c r="DD27" s="31">
        <v>132.4</v>
      </c>
    </row>
    <row r="28" spans="1:108" x14ac:dyDescent="0.2">
      <c r="A28" s="16" t="s">
        <v>55</v>
      </c>
      <c r="B28" s="33">
        <v>102.3</v>
      </c>
      <c r="C28" s="33">
        <v>91.6</v>
      </c>
      <c r="D28" s="33">
        <v>88.6</v>
      </c>
      <c r="E28" s="33">
        <v>103.5</v>
      </c>
      <c r="F28" s="33">
        <v>94.9</v>
      </c>
      <c r="G28" s="33">
        <v>98.2</v>
      </c>
      <c r="H28" s="33">
        <v>96.6</v>
      </c>
      <c r="I28" s="33">
        <v>85.2</v>
      </c>
      <c r="J28" s="33">
        <v>86.1</v>
      </c>
      <c r="K28" s="33">
        <v>84.3</v>
      </c>
      <c r="L28" s="33">
        <v>85.2</v>
      </c>
      <c r="M28" s="33">
        <v>102.4</v>
      </c>
      <c r="N28" s="33">
        <v>97.5</v>
      </c>
      <c r="O28" s="33">
        <v>85.7</v>
      </c>
      <c r="P28" s="33">
        <v>83.6</v>
      </c>
      <c r="Q28" s="33">
        <v>110.5</v>
      </c>
      <c r="R28" s="33">
        <v>107.4</v>
      </c>
      <c r="S28" s="33">
        <v>107.9</v>
      </c>
      <c r="T28" s="33">
        <v>120.9</v>
      </c>
      <c r="U28" s="33">
        <v>115.8</v>
      </c>
      <c r="V28" s="33">
        <v>155.30000000000001</v>
      </c>
      <c r="W28" s="33">
        <v>201.4</v>
      </c>
      <c r="X28" s="33">
        <v>193.7</v>
      </c>
      <c r="Y28" s="33">
        <v>128</v>
      </c>
      <c r="Z28" s="31">
        <v>256.7</v>
      </c>
      <c r="AA28" s="31">
        <v>213.9</v>
      </c>
      <c r="AB28" s="31">
        <v>231.6</v>
      </c>
      <c r="AC28" s="31">
        <v>184.7</v>
      </c>
      <c r="AD28" s="31">
        <v>179.6</v>
      </c>
      <c r="AE28" s="31">
        <v>175</v>
      </c>
      <c r="AF28" s="31">
        <v>167</v>
      </c>
      <c r="AG28" s="31">
        <v>179.9</v>
      </c>
      <c r="AH28" s="31">
        <v>136.9</v>
      </c>
      <c r="AI28" s="31">
        <v>103.2</v>
      </c>
      <c r="AJ28" s="31">
        <v>124.4</v>
      </c>
      <c r="AK28" s="31">
        <v>134.5</v>
      </c>
      <c r="AL28" s="31">
        <v>69.900000000000006</v>
      </c>
      <c r="AM28" s="31">
        <v>84.4</v>
      </c>
      <c r="AN28" s="31">
        <v>80.5</v>
      </c>
      <c r="AO28" s="31">
        <v>89.7</v>
      </c>
      <c r="AP28" s="31">
        <v>83.8</v>
      </c>
      <c r="AQ28" s="31">
        <v>82</v>
      </c>
      <c r="AR28" s="31">
        <v>75</v>
      </c>
      <c r="AS28" s="31">
        <v>73.5</v>
      </c>
      <c r="AT28" s="31">
        <v>75.099999999999994</v>
      </c>
      <c r="AU28" s="31">
        <v>92.5</v>
      </c>
      <c r="AV28" s="31">
        <v>87.9</v>
      </c>
      <c r="AW28" s="31">
        <v>82.2</v>
      </c>
      <c r="AX28" s="31">
        <v>76.3</v>
      </c>
      <c r="AY28" s="31">
        <v>82.2</v>
      </c>
      <c r="AZ28" s="31">
        <v>84</v>
      </c>
      <c r="BA28" s="31">
        <v>74.7</v>
      </c>
      <c r="BB28" s="31">
        <v>96.1</v>
      </c>
      <c r="BC28" s="31">
        <v>101.4</v>
      </c>
      <c r="BD28" s="31">
        <v>106.8</v>
      </c>
      <c r="BE28" s="31">
        <v>110.5</v>
      </c>
      <c r="BF28" s="31">
        <v>111</v>
      </c>
      <c r="BG28" s="31">
        <v>94.2</v>
      </c>
      <c r="BH28" s="31">
        <v>82.6</v>
      </c>
      <c r="BI28" s="31">
        <v>81</v>
      </c>
      <c r="BJ28" s="31">
        <v>133.4</v>
      </c>
      <c r="BK28" s="31">
        <v>146.9</v>
      </c>
      <c r="BL28" s="31">
        <v>127</v>
      </c>
      <c r="BM28" s="31">
        <v>132.69999999999999</v>
      </c>
      <c r="BN28" s="31">
        <v>114.7</v>
      </c>
      <c r="BO28" s="31">
        <v>121.8</v>
      </c>
      <c r="BP28" s="31">
        <v>118.5</v>
      </c>
      <c r="BQ28" s="31">
        <v>117.4</v>
      </c>
      <c r="BR28" s="31">
        <v>128.69999999999999</v>
      </c>
      <c r="BS28" s="31">
        <v>120.3</v>
      </c>
      <c r="BT28" s="31">
        <v>131.9</v>
      </c>
      <c r="BU28" s="31">
        <v>137.1</v>
      </c>
      <c r="BV28" s="31">
        <v>104.2</v>
      </c>
      <c r="BW28" s="31">
        <v>77.3</v>
      </c>
      <c r="BX28" s="31">
        <v>84.2</v>
      </c>
      <c r="BY28" s="31">
        <v>98.5</v>
      </c>
      <c r="BZ28" s="31">
        <v>91.3</v>
      </c>
      <c r="CA28" s="31">
        <v>87.6</v>
      </c>
      <c r="CB28" s="31">
        <v>93.1</v>
      </c>
      <c r="CC28" s="31">
        <v>88.7</v>
      </c>
      <c r="CD28" s="31">
        <v>80.8</v>
      </c>
      <c r="CE28" s="31">
        <v>84.1</v>
      </c>
      <c r="CF28" s="31">
        <v>77</v>
      </c>
      <c r="CG28" s="31">
        <v>76</v>
      </c>
      <c r="CH28" s="31">
        <v>93.2</v>
      </c>
      <c r="CI28" s="31">
        <v>99.6</v>
      </c>
      <c r="CJ28" s="31">
        <v>105.3</v>
      </c>
      <c r="CK28" s="31">
        <v>87.2</v>
      </c>
      <c r="CL28" s="31">
        <v>83.5</v>
      </c>
      <c r="CM28" s="31">
        <v>79.400000000000006</v>
      </c>
      <c r="CN28" s="31">
        <v>77.5</v>
      </c>
      <c r="CO28" s="31">
        <v>92.3</v>
      </c>
      <c r="CP28" s="31">
        <v>98.1</v>
      </c>
      <c r="CQ28" s="31">
        <v>96.8</v>
      </c>
      <c r="CR28" s="31">
        <v>98.1</v>
      </c>
      <c r="CS28" s="31">
        <v>100.2</v>
      </c>
      <c r="CT28" s="31">
        <v>78.7</v>
      </c>
      <c r="CU28" s="31">
        <v>99.7</v>
      </c>
      <c r="CV28" s="31">
        <v>94.1</v>
      </c>
      <c r="CW28" s="31">
        <v>96</v>
      </c>
      <c r="CX28" s="31">
        <v>97.1</v>
      </c>
      <c r="CY28" s="31">
        <v>101.2</v>
      </c>
      <c r="CZ28" s="31">
        <v>95.2</v>
      </c>
      <c r="DA28" s="31">
        <v>80.2</v>
      </c>
      <c r="DB28" s="31">
        <v>69.900000000000006</v>
      </c>
      <c r="DC28" s="31">
        <v>72.5</v>
      </c>
      <c r="DD28" s="31">
        <v>73.3</v>
      </c>
    </row>
    <row r="29" spans="1:108" ht="35.25" customHeight="1" x14ac:dyDescent="0.2">
      <c r="A29" s="19" t="s">
        <v>56</v>
      </c>
      <c r="B29" s="33">
        <v>87.8</v>
      </c>
      <c r="C29" s="33">
        <v>85.3</v>
      </c>
      <c r="D29" s="33">
        <v>76.3</v>
      </c>
      <c r="E29" s="33">
        <v>98.3</v>
      </c>
      <c r="F29" s="33">
        <v>107.1</v>
      </c>
      <c r="G29" s="33">
        <v>98.4</v>
      </c>
      <c r="H29" s="33">
        <v>98.3</v>
      </c>
      <c r="I29" s="33">
        <v>87.5</v>
      </c>
      <c r="J29" s="33">
        <v>87.1</v>
      </c>
      <c r="K29" s="33">
        <v>84.4</v>
      </c>
      <c r="L29" s="33">
        <v>93.2</v>
      </c>
      <c r="M29" s="33">
        <v>89.9</v>
      </c>
      <c r="N29" s="33">
        <v>132.69999999999999</v>
      </c>
      <c r="O29" s="33">
        <v>132.5</v>
      </c>
      <c r="P29" s="33">
        <v>143.19999999999999</v>
      </c>
      <c r="Q29" s="33">
        <v>151.9</v>
      </c>
      <c r="R29" s="33">
        <v>151.80000000000001</v>
      </c>
      <c r="S29" s="33">
        <v>163.1</v>
      </c>
      <c r="T29" s="33">
        <v>165.2</v>
      </c>
      <c r="U29" s="33">
        <v>155.5</v>
      </c>
      <c r="V29" s="33">
        <v>157.5</v>
      </c>
      <c r="W29" s="33">
        <v>158.6</v>
      </c>
      <c r="X29" s="33">
        <v>152.1</v>
      </c>
      <c r="Y29" s="33">
        <v>144.19999999999999</v>
      </c>
      <c r="Z29" s="31">
        <v>558.20000000000005</v>
      </c>
      <c r="AA29" s="31">
        <v>387</v>
      </c>
      <c r="AB29" s="31">
        <v>373.4</v>
      </c>
      <c r="AC29" s="31">
        <v>340.3</v>
      </c>
      <c r="AD29" s="31">
        <v>348.4</v>
      </c>
      <c r="AE29" s="31">
        <v>336.8</v>
      </c>
      <c r="AF29" s="31">
        <v>347</v>
      </c>
      <c r="AG29" s="31">
        <v>354.5</v>
      </c>
      <c r="AH29" s="31">
        <v>356.2</v>
      </c>
      <c r="AI29" s="31">
        <v>337.3</v>
      </c>
      <c r="AJ29" s="31">
        <v>350.7</v>
      </c>
      <c r="AK29" s="31">
        <v>350</v>
      </c>
      <c r="AL29" s="31">
        <v>54.5</v>
      </c>
      <c r="AM29" s="31">
        <v>69</v>
      </c>
      <c r="AN29" s="31">
        <v>62.8</v>
      </c>
      <c r="AO29" s="31">
        <v>64.5</v>
      </c>
      <c r="AP29" s="31">
        <v>59.6</v>
      </c>
      <c r="AQ29" s="31">
        <v>58.5</v>
      </c>
      <c r="AR29" s="31">
        <v>56.3</v>
      </c>
      <c r="AS29" s="31">
        <v>57.1</v>
      </c>
      <c r="AT29" s="31">
        <v>56.5</v>
      </c>
      <c r="AU29" s="31">
        <v>57.6</v>
      </c>
      <c r="AV29" s="31">
        <v>57.2</v>
      </c>
      <c r="AW29" s="31">
        <v>58.4</v>
      </c>
      <c r="AX29" s="31">
        <v>50.4</v>
      </c>
      <c r="AY29" s="31">
        <v>50.4</v>
      </c>
      <c r="AZ29" s="31">
        <v>54.3</v>
      </c>
      <c r="BA29" s="31">
        <v>53.8</v>
      </c>
      <c r="BB29" s="31">
        <v>59.8</v>
      </c>
      <c r="BC29" s="31">
        <v>58</v>
      </c>
      <c r="BD29" s="31">
        <v>57.3</v>
      </c>
      <c r="BE29" s="31">
        <v>62.7</v>
      </c>
      <c r="BF29" s="31">
        <v>78.900000000000006</v>
      </c>
      <c r="BG29" s="31">
        <v>77.599999999999994</v>
      </c>
      <c r="BH29" s="31">
        <v>74.099999999999994</v>
      </c>
      <c r="BI29" s="31">
        <v>76.599999999999994</v>
      </c>
      <c r="BJ29" s="31">
        <v>138.1</v>
      </c>
      <c r="BK29" s="31">
        <v>127.3</v>
      </c>
      <c r="BL29" s="31">
        <v>116.8</v>
      </c>
      <c r="BM29" s="31">
        <v>129.9</v>
      </c>
      <c r="BN29" s="31">
        <v>120.2</v>
      </c>
      <c r="BO29" s="31">
        <v>142.6</v>
      </c>
      <c r="BP29" s="31">
        <v>149.4</v>
      </c>
      <c r="BQ29" s="31">
        <v>136.5</v>
      </c>
      <c r="BR29" s="31">
        <v>105.9</v>
      </c>
      <c r="BS29" s="31">
        <v>107.9</v>
      </c>
      <c r="BT29" s="31">
        <v>108.4</v>
      </c>
      <c r="BU29" s="31">
        <v>100.4</v>
      </c>
      <c r="BV29" s="31">
        <v>131.1</v>
      </c>
      <c r="BW29" s="31">
        <v>107.7</v>
      </c>
      <c r="BX29" s="31">
        <v>94.9</v>
      </c>
      <c r="BY29" s="31">
        <v>132.4</v>
      </c>
      <c r="BZ29" s="31">
        <v>122.1</v>
      </c>
      <c r="CA29" s="31">
        <v>111.1</v>
      </c>
      <c r="CB29" s="31">
        <v>104.1</v>
      </c>
      <c r="CC29" s="31">
        <v>98.2</v>
      </c>
      <c r="CD29" s="31">
        <v>96.9</v>
      </c>
      <c r="CE29" s="31">
        <v>96.3</v>
      </c>
      <c r="CF29" s="31">
        <v>93.6</v>
      </c>
      <c r="CG29" s="31">
        <v>106.6</v>
      </c>
      <c r="CH29" s="31">
        <v>52.5</v>
      </c>
      <c r="CI29" s="31">
        <v>72.900000000000006</v>
      </c>
      <c r="CJ29" s="31">
        <v>88.4</v>
      </c>
      <c r="CK29" s="31">
        <v>62.9</v>
      </c>
      <c r="CL29" s="31">
        <v>63.7</v>
      </c>
      <c r="CM29" s="31">
        <v>63.9</v>
      </c>
      <c r="CN29" s="31">
        <v>67.3</v>
      </c>
      <c r="CO29" s="31">
        <v>69.599999999999994</v>
      </c>
      <c r="CP29" s="31">
        <v>71.2</v>
      </c>
      <c r="CQ29" s="31">
        <v>70.599999999999994</v>
      </c>
      <c r="CR29" s="31">
        <v>72.2</v>
      </c>
      <c r="CS29" s="31">
        <v>65.7</v>
      </c>
      <c r="CT29" s="31">
        <v>99.1</v>
      </c>
      <c r="CU29" s="31">
        <v>110.9</v>
      </c>
      <c r="CV29" s="31">
        <v>86.6</v>
      </c>
      <c r="CW29" s="31">
        <v>85.7</v>
      </c>
      <c r="CX29" s="31">
        <v>88.8</v>
      </c>
      <c r="CY29" s="31">
        <v>92.1</v>
      </c>
      <c r="CZ29" s="31">
        <v>89.1</v>
      </c>
      <c r="DA29" s="31">
        <v>90.8</v>
      </c>
      <c r="DB29" s="31">
        <v>90.6</v>
      </c>
      <c r="DC29" s="31">
        <v>91.6</v>
      </c>
      <c r="DD29" s="31">
        <v>94.9</v>
      </c>
    </row>
    <row r="30" spans="1:108" ht="27" customHeight="1" x14ac:dyDescent="0.2">
      <c r="A30" s="19" t="s">
        <v>57</v>
      </c>
      <c r="B30" s="33">
        <v>105.9</v>
      </c>
      <c r="C30" s="33">
        <v>93.4</v>
      </c>
      <c r="D30" s="33">
        <v>94.8</v>
      </c>
      <c r="E30" s="33">
        <v>106.2</v>
      </c>
      <c r="F30" s="33">
        <v>87.6</v>
      </c>
      <c r="G30" s="33">
        <v>98.1</v>
      </c>
      <c r="H30" s="33">
        <v>95.9</v>
      </c>
      <c r="I30" s="33">
        <v>84.4</v>
      </c>
      <c r="J30" s="33">
        <v>85.7</v>
      </c>
      <c r="K30" s="33">
        <v>84.2</v>
      </c>
      <c r="L30" s="33">
        <v>82.7</v>
      </c>
      <c r="M30" s="33">
        <v>108.4</v>
      </c>
      <c r="N30" s="33">
        <v>86.1</v>
      </c>
      <c r="O30" s="33">
        <v>68.5</v>
      </c>
      <c r="P30" s="33">
        <v>59.9</v>
      </c>
      <c r="Q30" s="33">
        <v>94</v>
      </c>
      <c r="R30" s="33">
        <v>90.4</v>
      </c>
      <c r="S30" s="33">
        <v>89.2</v>
      </c>
      <c r="T30" s="33">
        <v>108.1</v>
      </c>
      <c r="U30" s="33">
        <v>104.3</v>
      </c>
      <c r="V30" s="33">
        <v>155.69999999999999</v>
      </c>
      <c r="W30" s="33">
        <v>214.4</v>
      </c>
      <c r="X30" s="33">
        <v>206.1</v>
      </c>
      <c r="Y30" s="33">
        <v>125</v>
      </c>
      <c r="Z30" s="31">
        <v>73.5</v>
      </c>
      <c r="AA30" s="31">
        <v>77.8</v>
      </c>
      <c r="AB30" s="31">
        <v>108.8</v>
      </c>
      <c r="AC30" s="31">
        <v>76.7</v>
      </c>
      <c r="AD30" s="31">
        <v>70.2</v>
      </c>
      <c r="AE30" s="31">
        <v>77.900000000000006</v>
      </c>
      <c r="AF30" s="31">
        <v>85.1</v>
      </c>
      <c r="AG30" s="31">
        <v>103</v>
      </c>
      <c r="AH30" s="31">
        <v>75.3</v>
      </c>
      <c r="AI30" s="31">
        <v>55.3</v>
      </c>
      <c r="AJ30" s="31">
        <v>76.8</v>
      </c>
      <c r="AK30" s="31">
        <v>88.6</v>
      </c>
      <c r="AL30" s="31">
        <v>124.8</v>
      </c>
      <c r="AM30" s="31">
        <v>129.6</v>
      </c>
      <c r="AN30" s="31">
        <v>129.9</v>
      </c>
      <c r="AO30" s="31">
        <v>163</v>
      </c>
      <c r="AP30" s="31">
        <v>157</v>
      </c>
      <c r="AQ30" s="31">
        <v>137.9</v>
      </c>
      <c r="AR30" s="31">
        <v>104.8</v>
      </c>
      <c r="AS30" s="31">
        <v>94</v>
      </c>
      <c r="AT30" s="31">
        <v>95.5</v>
      </c>
      <c r="AU30" s="31">
        <v>130</v>
      </c>
      <c r="AV30" s="31">
        <v>113.3</v>
      </c>
      <c r="AW30" s="31">
        <v>98.3</v>
      </c>
      <c r="AX30" s="31">
        <v>129.1</v>
      </c>
      <c r="AY30" s="31">
        <v>150.9</v>
      </c>
      <c r="AZ30" s="31">
        <v>135.6</v>
      </c>
      <c r="BA30" s="31">
        <v>103.3</v>
      </c>
      <c r="BB30" s="31">
        <v>145</v>
      </c>
      <c r="BC30" s="31">
        <v>152.30000000000001</v>
      </c>
      <c r="BD30" s="31">
        <v>156.69999999999999</v>
      </c>
      <c r="BE30" s="31">
        <v>154.1</v>
      </c>
      <c r="BF30" s="31">
        <v>135.5</v>
      </c>
      <c r="BG30" s="31">
        <v>102.9</v>
      </c>
      <c r="BH30" s="31">
        <v>86.5</v>
      </c>
      <c r="BI30" s="31">
        <v>83</v>
      </c>
      <c r="BJ30" s="31">
        <v>132.69999999999999</v>
      </c>
      <c r="BK30" s="31">
        <v>163.5</v>
      </c>
      <c r="BL30" s="31">
        <v>136.69999999999999</v>
      </c>
      <c r="BM30" s="31">
        <v>138.5</v>
      </c>
      <c r="BN30" s="31">
        <v>114.3</v>
      </c>
      <c r="BO30" s="31">
        <v>115</v>
      </c>
      <c r="BP30" s="31">
        <v>109.2</v>
      </c>
      <c r="BQ30" s="31">
        <v>112.2</v>
      </c>
      <c r="BR30" s="31">
        <v>139.6</v>
      </c>
      <c r="BS30" s="31">
        <v>126</v>
      </c>
      <c r="BT30" s="31">
        <v>141.69999999999999</v>
      </c>
      <c r="BU30" s="31">
        <v>152.4</v>
      </c>
      <c r="BV30" s="31">
        <v>87.6</v>
      </c>
      <c r="BW30" s="31">
        <v>63.2</v>
      </c>
      <c r="BX30" s="31">
        <v>79.599999999999994</v>
      </c>
      <c r="BY30" s="31">
        <v>79.5</v>
      </c>
      <c r="BZ30" s="31">
        <v>76</v>
      </c>
      <c r="CA30" s="31">
        <v>76.400000000000006</v>
      </c>
      <c r="CB30" s="31">
        <v>88.5</v>
      </c>
      <c r="CC30" s="31">
        <v>85.1</v>
      </c>
      <c r="CD30" s="31">
        <v>76.2</v>
      </c>
      <c r="CE30" s="31">
        <v>80.7</v>
      </c>
      <c r="CF30" s="31">
        <v>72.7</v>
      </c>
      <c r="CG30" s="31">
        <v>68.599999999999994</v>
      </c>
      <c r="CH30" s="31">
        <v>136.69999999999999</v>
      </c>
      <c r="CI30" s="31">
        <v>120.7</v>
      </c>
      <c r="CJ30" s="31">
        <v>114.7</v>
      </c>
      <c r="CK30" s="31">
        <v>109.4</v>
      </c>
      <c r="CL30" s="31">
        <v>98.5</v>
      </c>
      <c r="CM30" s="31">
        <v>89.4</v>
      </c>
      <c r="CN30" s="31">
        <v>82.4</v>
      </c>
      <c r="CO30" s="31">
        <v>102.9</v>
      </c>
      <c r="CP30" s="31">
        <v>108.8</v>
      </c>
      <c r="CQ30" s="31">
        <v>106.6</v>
      </c>
      <c r="CR30" s="31">
        <v>107.5</v>
      </c>
      <c r="CS30" s="31">
        <v>113.9</v>
      </c>
      <c r="CT30" s="31">
        <v>70</v>
      </c>
      <c r="CU30" s="31">
        <v>94.4</v>
      </c>
      <c r="CV30" s="31">
        <v>98.4</v>
      </c>
      <c r="CW30" s="31">
        <v>103.1</v>
      </c>
      <c r="CX30" s="31">
        <v>102.6</v>
      </c>
      <c r="CY30" s="31">
        <v>107</v>
      </c>
      <c r="CZ30" s="31">
        <v>98.4</v>
      </c>
      <c r="DA30" s="31">
        <v>76.7</v>
      </c>
      <c r="DB30" s="31">
        <v>64.400000000000006</v>
      </c>
      <c r="DC30" s="31">
        <v>67.7</v>
      </c>
      <c r="DD30" s="31">
        <v>67.900000000000006</v>
      </c>
    </row>
    <row r="31" spans="1:108" x14ac:dyDescent="0.2">
      <c r="A31" s="16" t="s">
        <v>58</v>
      </c>
      <c r="B31" s="33">
        <v>105.8</v>
      </c>
      <c r="C31" s="33">
        <v>102.4</v>
      </c>
      <c r="D31" s="33">
        <v>94.6</v>
      </c>
      <c r="E31" s="33">
        <v>99.7</v>
      </c>
      <c r="F31" s="33">
        <v>113</v>
      </c>
      <c r="G31" s="33">
        <v>122</v>
      </c>
      <c r="H31" s="33">
        <v>114.6</v>
      </c>
      <c r="I31" s="33">
        <v>120.1</v>
      </c>
      <c r="J31" s="33">
        <v>118.3</v>
      </c>
      <c r="K31" s="33">
        <v>110.2</v>
      </c>
      <c r="L31" s="33">
        <v>143.6</v>
      </c>
      <c r="M31" s="33">
        <v>112</v>
      </c>
      <c r="N31" s="33">
        <v>261.39999999999998</v>
      </c>
      <c r="O31" s="33">
        <v>203.1</v>
      </c>
      <c r="P31" s="33">
        <v>245.8</v>
      </c>
      <c r="Q31" s="33">
        <v>232.1</v>
      </c>
      <c r="R31" s="33">
        <v>200.4</v>
      </c>
      <c r="S31" s="33">
        <v>161.1</v>
      </c>
      <c r="T31" s="33">
        <v>166.6</v>
      </c>
      <c r="U31" s="33">
        <v>157.4</v>
      </c>
      <c r="V31" s="33">
        <v>147.9</v>
      </c>
      <c r="W31" s="33">
        <v>151.1</v>
      </c>
      <c r="X31" s="33">
        <v>134.19999999999999</v>
      </c>
      <c r="Y31" s="33">
        <v>128.30000000000001</v>
      </c>
      <c r="Z31" s="31">
        <v>107.2</v>
      </c>
      <c r="AA31" s="31">
        <v>99.2</v>
      </c>
      <c r="AB31" s="31">
        <v>75.8</v>
      </c>
      <c r="AC31" s="31">
        <v>84.8</v>
      </c>
      <c r="AD31" s="31">
        <v>84.6</v>
      </c>
      <c r="AE31" s="31">
        <v>91.2</v>
      </c>
      <c r="AF31" s="31">
        <v>93</v>
      </c>
      <c r="AG31" s="31">
        <v>96.9</v>
      </c>
      <c r="AH31" s="31">
        <v>106.5</v>
      </c>
      <c r="AI31" s="31">
        <v>108.2</v>
      </c>
      <c r="AJ31" s="31">
        <v>105.3</v>
      </c>
      <c r="AK31" s="31">
        <v>105.4</v>
      </c>
      <c r="AL31" s="31">
        <v>79.7</v>
      </c>
      <c r="AM31" s="31">
        <v>79.8</v>
      </c>
      <c r="AN31" s="31">
        <v>106.1</v>
      </c>
      <c r="AO31" s="31">
        <v>99.5</v>
      </c>
      <c r="AP31" s="31">
        <v>114.2</v>
      </c>
      <c r="AQ31" s="31">
        <v>118.1</v>
      </c>
      <c r="AR31" s="31">
        <v>106.8</v>
      </c>
      <c r="AS31" s="31">
        <v>109.2</v>
      </c>
      <c r="AT31" s="31">
        <v>100.2</v>
      </c>
      <c r="AU31" s="31">
        <v>97.2</v>
      </c>
      <c r="AV31" s="31">
        <v>94.1</v>
      </c>
      <c r="AW31" s="31">
        <v>95.3</v>
      </c>
      <c r="AX31" s="31">
        <v>52.8</v>
      </c>
      <c r="AY31" s="31">
        <v>115.7</v>
      </c>
      <c r="AZ31" s="31">
        <v>96.7</v>
      </c>
      <c r="BA31" s="31">
        <v>97.8</v>
      </c>
      <c r="BB31" s="31">
        <v>92</v>
      </c>
      <c r="BC31" s="31">
        <v>93.1</v>
      </c>
      <c r="BD31" s="31">
        <v>94.7</v>
      </c>
      <c r="BE31" s="31">
        <v>91.2</v>
      </c>
      <c r="BF31" s="31">
        <v>93.7</v>
      </c>
      <c r="BG31" s="31">
        <v>100.6</v>
      </c>
      <c r="BH31" s="31">
        <v>103</v>
      </c>
      <c r="BI31" s="31">
        <v>99.4</v>
      </c>
      <c r="BJ31" s="31">
        <v>97.1</v>
      </c>
      <c r="BK31" s="31">
        <v>68.900000000000006</v>
      </c>
      <c r="BL31" s="31">
        <v>75.2</v>
      </c>
      <c r="BM31" s="31">
        <v>73.3</v>
      </c>
      <c r="BN31" s="31">
        <v>75.400000000000006</v>
      </c>
      <c r="BO31" s="31">
        <v>80.900000000000006</v>
      </c>
      <c r="BP31" s="31">
        <v>83.4</v>
      </c>
      <c r="BQ31" s="31">
        <v>87.3</v>
      </c>
      <c r="BR31" s="31">
        <v>90.9</v>
      </c>
      <c r="BS31" s="31">
        <v>91.7</v>
      </c>
      <c r="BT31" s="31">
        <v>94.6</v>
      </c>
      <c r="BU31" s="31">
        <v>102.6</v>
      </c>
      <c r="BV31" s="31">
        <v>52.4</v>
      </c>
      <c r="BW31" s="31">
        <v>55.2</v>
      </c>
      <c r="BX31" s="31">
        <v>56.1</v>
      </c>
      <c r="BY31" s="31">
        <v>63.5</v>
      </c>
      <c r="BZ31" s="31">
        <v>71.3</v>
      </c>
      <c r="CA31" s="31">
        <v>69.099999999999994</v>
      </c>
      <c r="CB31" s="31">
        <v>83.3</v>
      </c>
      <c r="CC31" s="31">
        <v>81.7</v>
      </c>
      <c r="CD31" s="31">
        <v>81.8</v>
      </c>
      <c r="CE31" s="31">
        <v>80.5</v>
      </c>
      <c r="CF31" s="31">
        <v>81</v>
      </c>
      <c r="CG31" s="31">
        <v>80.400000000000006</v>
      </c>
      <c r="CH31" s="31">
        <v>100.4</v>
      </c>
      <c r="CI31" s="31">
        <v>98</v>
      </c>
      <c r="CJ31" s="31">
        <v>125.7</v>
      </c>
      <c r="CK31" s="31">
        <v>114.4</v>
      </c>
      <c r="CL31" s="31">
        <v>97.6</v>
      </c>
      <c r="CM31" s="31">
        <v>93.7</v>
      </c>
      <c r="CN31" s="31">
        <v>96</v>
      </c>
      <c r="CO31" s="31">
        <v>94.9</v>
      </c>
      <c r="CP31" s="31">
        <v>101.7</v>
      </c>
      <c r="CQ31" s="31">
        <v>109.5</v>
      </c>
      <c r="CR31" s="31">
        <v>104.7</v>
      </c>
      <c r="CS31" s="31">
        <v>100</v>
      </c>
      <c r="CT31" s="31">
        <v>144.80000000000001</v>
      </c>
      <c r="CU31" s="31">
        <v>126.1</v>
      </c>
      <c r="CV31" s="31">
        <v>103.2</v>
      </c>
      <c r="CW31" s="31">
        <v>117.2</v>
      </c>
      <c r="CX31" s="31">
        <v>135</v>
      </c>
      <c r="CY31" s="31">
        <v>136.5</v>
      </c>
      <c r="CZ31" s="31">
        <v>121.9</v>
      </c>
      <c r="DA31" s="31">
        <v>113.7</v>
      </c>
      <c r="DB31" s="31">
        <v>105.2</v>
      </c>
      <c r="DC31" s="31">
        <v>96.5</v>
      </c>
      <c r="DD31" s="31">
        <v>104.4</v>
      </c>
    </row>
    <row r="32" spans="1:108" x14ac:dyDescent="0.2">
      <c r="A32" s="16" t="s">
        <v>59</v>
      </c>
      <c r="B32" s="33">
        <v>226.3</v>
      </c>
      <c r="C32" s="33">
        <v>215.3</v>
      </c>
      <c r="D32" s="33">
        <v>211.1</v>
      </c>
      <c r="E32" s="33">
        <v>162.19999999999999</v>
      </c>
      <c r="F32" s="33">
        <v>121.4</v>
      </c>
      <c r="G32" s="33">
        <v>115.5</v>
      </c>
      <c r="H32" s="33">
        <v>104.5</v>
      </c>
      <c r="I32" s="33">
        <v>103.9</v>
      </c>
      <c r="J32" s="33">
        <v>101.3</v>
      </c>
      <c r="K32" s="33">
        <v>101.8</v>
      </c>
      <c r="L32" s="33">
        <v>101.6</v>
      </c>
      <c r="M32" s="33">
        <v>105.8</v>
      </c>
      <c r="N32" s="33">
        <v>46.2</v>
      </c>
      <c r="O32" s="33">
        <v>59.8</v>
      </c>
      <c r="P32" s="33">
        <v>61.4</v>
      </c>
      <c r="Q32" s="33">
        <v>71.7</v>
      </c>
      <c r="R32" s="33">
        <v>80.7</v>
      </c>
      <c r="S32" s="33">
        <v>84.3</v>
      </c>
      <c r="T32" s="33">
        <v>97.9</v>
      </c>
      <c r="U32" s="33">
        <v>106.3</v>
      </c>
      <c r="V32" s="33">
        <v>113.9</v>
      </c>
      <c r="W32" s="33">
        <v>114.9</v>
      </c>
      <c r="X32" s="33">
        <v>121.4</v>
      </c>
      <c r="Y32" s="33">
        <v>125.1</v>
      </c>
      <c r="Z32" s="31">
        <v>41.6</v>
      </c>
      <c r="AA32" s="31">
        <v>45.2</v>
      </c>
      <c r="AB32" s="31">
        <v>52.5</v>
      </c>
      <c r="AC32" s="31">
        <v>84.5</v>
      </c>
      <c r="AD32" s="31">
        <v>100.8</v>
      </c>
      <c r="AE32" s="31">
        <v>109.1</v>
      </c>
      <c r="AF32" s="31">
        <v>103.3</v>
      </c>
      <c r="AG32" s="31">
        <v>103.2</v>
      </c>
      <c r="AH32" s="31">
        <v>105.2</v>
      </c>
      <c r="AI32" s="31">
        <v>108.7</v>
      </c>
      <c r="AJ32" s="31">
        <v>101.3</v>
      </c>
      <c r="AK32" s="31">
        <v>103.5</v>
      </c>
      <c r="AL32" s="31">
        <v>71.099999999999994</v>
      </c>
      <c r="AM32" s="31">
        <v>65.099999999999994</v>
      </c>
      <c r="AN32" s="31">
        <v>82.9</v>
      </c>
      <c r="AO32" s="31">
        <v>77.400000000000006</v>
      </c>
      <c r="AP32" s="31">
        <v>64.5</v>
      </c>
      <c r="AQ32" s="31">
        <v>62.2</v>
      </c>
      <c r="AR32" s="31">
        <v>62.4</v>
      </c>
      <c r="AS32" s="31">
        <v>59.5</v>
      </c>
      <c r="AT32" s="31">
        <v>87.6</v>
      </c>
      <c r="AU32" s="31">
        <v>79.900000000000006</v>
      </c>
      <c r="AV32" s="31">
        <v>81.3</v>
      </c>
      <c r="AW32" s="31">
        <v>68.900000000000006</v>
      </c>
      <c r="AX32" s="31">
        <v>111.6</v>
      </c>
      <c r="AY32" s="31">
        <v>212.6</v>
      </c>
      <c r="AZ32" s="31">
        <v>160.4</v>
      </c>
      <c r="BA32" s="31">
        <v>114.3</v>
      </c>
      <c r="BB32" s="31">
        <v>166.1</v>
      </c>
      <c r="BC32" s="31">
        <v>149.6</v>
      </c>
      <c r="BD32" s="31">
        <v>178.6</v>
      </c>
      <c r="BE32" s="31">
        <v>167.8</v>
      </c>
      <c r="BF32" s="31">
        <v>105.6</v>
      </c>
      <c r="BG32" s="31">
        <v>108.6</v>
      </c>
      <c r="BH32" s="31">
        <v>107.7</v>
      </c>
      <c r="BI32" s="31">
        <v>113.2</v>
      </c>
      <c r="BJ32" s="31">
        <v>185.2</v>
      </c>
      <c r="BK32" s="31">
        <v>82.7</v>
      </c>
      <c r="BL32" s="31">
        <v>81.2</v>
      </c>
      <c r="BM32" s="31">
        <v>90.9</v>
      </c>
      <c r="BN32" s="31">
        <v>69.099999999999994</v>
      </c>
      <c r="BO32" s="31">
        <v>75.5</v>
      </c>
      <c r="BP32" s="31">
        <v>61.1</v>
      </c>
      <c r="BQ32" s="31">
        <v>69.599999999999994</v>
      </c>
      <c r="BR32" s="31">
        <v>70.599999999999994</v>
      </c>
      <c r="BS32" s="31">
        <v>72.3</v>
      </c>
      <c r="BT32" s="31">
        <v>79.900000000000006</v>
      </c>
      <c r="BU32" s="31">
        <v>81.7</v>
      </c>
      <c r="BV32" s="31">
        <v>73.099999999999994</v>
      </c>
      <c r="BW32" s="31">
        <v>92.1</v>
      </c>
      <c r="BX32" s="31">
        <v>86.2</v>
      </c>
      <c r="BY32" s="31">
        <v>82.7</v>
      </c>
      <c r="BZ32" s="31">
        <v>88.1</v>
      </c>
      <c r="CA32" s="31">
        <v>95.6</v>
      </c>
      <c r="CB32" s="31">
        <v>103.2</v>
      </c>
      <c r="CC32" s="31">
        <v>105.3</v>
      </c>
      <c r="CD32" s="31">
        <v>110.8</v>
      </c>
      <c r="CE32" s="31">
        <v>116.1</v>
      </c>
      <c r="CF32" s="31">
        <v>109.5</v>
      </c>
      <c r="CG32" s="31">
        <v>110.5</v>
      </c>
      <c r="CH32" s="31">
        <v>143.19999999999999</v>
      </c>
      <c r="CI32" s="31">
        <v>126.2</v>
      </c>
      <c r="CJ32" s="31">
        <v>137.9</v>
      </c>
      <c r="CK32" s="31">
        <v>149.6</v>
      </c>
      <c r="CL32" s="31">
        <v>138</v>
      </c>
      <c r="CM32" s="31">
        <v>126</v>
      </c>
      <c r="CN32" s="31">
        <v>122.5</v>
      </c>
      <c r="CO32" s="31">
        <v>119.5</v>
      </c>
      <c r="CP32" s="31">
        <v>119.1</v>
      </c>
      <c r="CQ32" s="31">
        <v>117.6</v>
      </c>
      <c r="CR32" s="31">
        <v>116.6</v>
      </c>
      <c r="CS32" s="31">
        <v>126.5</v>
      </c>
      <c r="CT32" s="31">
        <v>124.8</v>
      </c>
      <c r="CU32" s="31">
        <v>112.7</v>
      </c>
      <c r="CV32" s="31">
        <v>100.8</v>
      </c>
      <c r="CW32" s="31">
        <v>97.9</v>
      </c>
      <c r="CX32" s="31">
        <v>108.4</v>
      </c>
      <c r="CY32" s="31">
        <v>115</v>
      </c>
      <c r="CZ32" s="31">
        <v>116.5</v>
      </c>
      <c r="DA32" s="31">
        <v>117.7</v>
      </c>
      <c r="DB32" s="31">
        <v>118</v>
      </c>
      <c r="DC32" s="31">
        <v>117.4</v>
      </c>
      <c r="DD32" s="31">
        <v>115.8</v>
      </c>
    </row>
    <row r="33" spans="1:108" x14ac:dyDescent="0.2">
      <c r="A33" s="16" t="s">
        <v>60</v>
      </c>
      <c r="B33" s="33">
        <v>76.400000000000006</v>
      </c>
      <c r="C33" s="33">
        <v>76.900000000000006</v>
      </c>
      <c r="D33" s="33">
        <v>84.7</v>
      </c>
      <c r="E33" s="33">
        <v>89.8</v>
      </c>
      <c r="F33" s="33">
        <v>97.6</v>
      </c>
      <c r="G33" s="33">
        <v>103.4</v>
      </c>
      <c r="H33" s="33">
        <v>122</v>
      </c>
      <c r="I33" s="33">
        <v>112.7</v>
      </c>
      <c r="J33" s="33">
        <v>108</v>
      </c>
      <c r="K33" s="33">
        <v>106.5</v>
      </c>
      <c r="L33" s="33">
        <v>106.1</v>
      </c>
      <c r="M33" s="33">
        <v>94.9</v>
      </c>
      <c r="N33" s="33">
        <v>79.2</v>
      </c>
      <c r="O33" s="33">
        <v>80.099999999999994</v>
      </c>
      <c r="P33" s="33">
        <v>81.400000000000006</v>
      </c>
      <c r="Q33" s="33">
        <v>98.5</v>
      </c>
      <c r="R33" s="33">
        <v>102.8</v>
      </c>
      <c r="S33" s="33">
        <v>95.5</v>
      </c>
      <c r="T33" s="33">
        <v>101.3</v>
      </c>
      <c r="U33" s="33">
        <v>104.7</v>
      </c>
      <c r="V33" s="33">
        <v>112.7</v>
      </c>
      <c r="W33" s="33">
        <v>114.7</v>
      </c>
      <c r="X33" s="33">
        <v>110.3</v>
      </c>
      <c r="Y33" s="33">
        <v>108.9</v>
      </c>
      <c r="Z33" s="31">
        <v>136.6</v>
      </c>
      <c r="AA33" s="31">
        <v>125.6</v>
      </c>
      <c r="AB33" s="31">
        <v>127.2</v>
      </c>
      <c r="AC33" s="31">
        <v>119.6</v>
      </c>
      <c r="AD33" s="31">
        <v>112.1</v>
      </c>
      <c r="AE33" s="31">
        <v>96.3</v>
      </c>
      <c r="AF33" s="31">
        <v>95.9</v>
      </c>
      <c r="AG33" s="31">
        <v>112.2</v>
      </c>
      <c r="AH33" s="31">
        <v>117.1</v>
      </c>
      <c r="AI33" s="31">
        <v>119.9</v>
      </c>
      <c r="AJ33" s="31">
        <v>123.4</v>
      </c>
      <c r="AK33" s="31">
        <v>130.69999999999999</v>
      </c>
      <c r="AL33" s="31">
        <v>264.5</v>
      </c>
      <c r="AM33" s="31">
        <v>273.7</v>
      </c>
      <c r="AN33" s="31">
        <v>231.7</v>
      </c>
      <c r="AO33" s="31">
        <v>222.6</v>
      </c>
      <c r="AP33" s="31">
        <v>219.2</v>
      </c>
      <c r="AQ33" s="31">
        <v>209.3</v>
      </c>
      <c r="AR33" s="31">
        <v>189.6</v>
      </c>
      <c r="AS33" s="31">
        <v>171.2</v>
      </c>
      <c r="AT33" s="31">
        <v>164.3</v>
      </c>
      <c r="AU33" s="31">
        <v>154.30000000000001</v>
      </c>
      <c r="AV33" s="31">
        <v>149.4</v>
      </c>
      <c r="AW33" s="31">
        <v>146.1</v>
      </c>
      <c r="AX33" s="31">
        <v>97</v>
      </c>
      <c r="AY33" s="31">
        <v>103.2</v>
      </c>
      <c r="AZ33" s="31">
        <v>106.7</v>
      </c>
      <c r="BA33" s="31">
        <v>94.1</v>
      </c>
      <c r="BB33" s="31">
        <v>94.1</v>
      </c>
      <c r="BC33" s="31">
        <v>95.6</v>
      </c>
      <c r="BD33" s="31">
        <v>93.8</v>
      </c>
      <c r="BE33" s="31">
        <v>89.8</v>
      </c>
      <c r="BF33" s="31">
        <v>85</v>
      </c>
      <c r="BG33" s="31">
        <v>84.5</v>
      </c>
      <c r="BH33" s="31">
        <v>82.2</v>
      </c>
      <c r="BI33" s="31">
        <v>81.8</v>
      </c>
      <c r="BJ33" s="31">
        <v>78.099999999999994</v>
      </c>
      <c r="BK33" s="31">
        <v>72.099999999999994</v>
      </c>
      <c r="BL33" s="31">
        <v>78.400000000000006</v>
      </c>
      <c r="BM33" s="31">
        <v>87.3</v>
      </c>
      <c r="BN33" s="31">
        <v>84.2</v>
      </c>
      <c r="BO33" s="31">
        <v>82.5</v>
      </c>
      <c r="BP33" s="31">
        <v>83.3</v>
      </c>
      <c r="BQ33" s="31">
        <v>85.2</v>
      </c>
      <c r="BR33" s="31">
        <v>90.6</v>
      </c>
      <c r="BS33" s="31">
        <v>97.9</v>
      </c>
      <c r="BT33" s="31">
        <v>104.7</v>
      </c>
      <c r="BU33" s="31">
        <v>108.2</v>
      </c>
      <c r="BV33" s="31">
        <v>135.6</v>
      </c>
      <c r="BW33" s="31">
        <v>127.2</v>
      </c>
      <c r="BX33" s="31">
        <v>133.30000000000001</v>
      </c>
      <c r="BY33" s="31">
        <v>125.4</v>
      </c>
      <c r="BZ33" s="31">
        <v>126.2</v>
      </c>
      <c r="CA33" s="31">
        <v>123.7</v>
      </c>
      <c r="CB33" s="31">
        <v>118.8</v>
      </c>
      <c r="CC33" s="31">
        <v>113.6</v>
      </c>
      <c r="CD33" s="31">
        <v>104.6</v>
      </c>
      <c r="CE33" s="31">
        <v>98.3</v>
      </c>
      <c r="CF33" s="31">
        <v>95.4</v>
      </c>
      <c r="CG33" s="31">
        <v>93</v>
      </c>
      <c r="CH33" s="31">
        <v>80.400000000000006</v>
      </c>
      <c r="CI33" s="31">
        <v>85.5</v>
      </c>
      <c r="CJ33" s="31">
        <v>86.1</v>
      </c>
      <c r="CK33" s="31">
        <v>82.8</v>
      </c>
      <c r="CL33" s="31">
        <v>87.5</v>
      </c>
      <c r="CM33" s="31">
        <v>94.3</v>
      </c>
      <c r="CN33" s="31">
        <v>103.8</v>
      </c>
      <c r="CO33" s="31">
        <v>104.1</v>
      </c>
      <c r="CP33" s="31">
        <v>102.5</v>
      </c>
      <c r="CQ33" s="31">
        <v>109.8</v>
      </c>
      <c r="CR33" s="31">
        <v>110.4</v>
      </c>
      <c r="CS33" s="31">
        <v>111.6</v>
      </c>
      <c r="CT33" s="31">
        <v>120</v>
      </c>
      <c r="CU33" s="31">
        <v>135.5</v>
      </c>
      <c r="CV33" s="31">
        <v>109.2</v>
      </c>
      <c r="CW33" s="31">
        <v>113.2</v>
      </c>
      <c r="CX33" s="31">
        <v>125.8</v>
      </c>
      <c r="CY33" s="31">
        <v>114.3</v>
      </c>
      <c r="CZ33" s="31">
        <v>111.4</v>
      </c>
      <c r="DA33" s="31">
        <v>114.4</v>
      </c>
      <c r="DB33" s="31">
        <v>122.6</v>
      </c>
      <c r="DC33" s="31">
        <v>125.5</v>
      </c>
      <c r="DD33" s="31">
        <v>129</v>
      </c>
    </row>
    <row r="34" spans="1:108" x14ac:dyDescent="0.2">
      <c r="A34" s="16" t="s">
        <v>61</v>
      </c>
      <c r="B34" s="33">
        <v>85.6</v>
      </c>
      <c r="C34" s="33">
        <v>85</v>
      </c>
      <c r="D34" s="33">
        <v>81.7</v>
      </c>
      <c r="E34" s="33">
        <v>85.4</v>
      </c>
      <c r="F34" s="33">
        <v>87.9</v>
      </c>
      <c r="G34" s="33">
        <v>86.1</v>
      </c>
      <c r="H34" s="33">
        <v>83.1</v>
      </c>
      <c r="I34" s="33">
        <v>97.1</v>
      </c>
      <c r="J34" s="33">
        <v>93.7</v>
      </c>
      <c r="K34" s="33">
        <v>94.9</v>
      </c>
      <c r="L34" s="33">
        <v>100.2</v>
      </c>
      <c r="M34" s="33">
        <v>92.7</v>
      </c>
      <c r="N34" s="33">
        <v>129.19999999999999</v>
      </c>
      <c r="O34" s="33">
        <v>138.80000000000001</v>
      </c>
      <c r="P34" s="33">
        <v>127.9</v>
      </c>
      <c r="Q34" s="33">
        <v>123.8</v>
      </c>
      <c r="R34" s="33">
        <v>124.1</v>
      </c>
      <c r="S34" s="33">
        <v>129.9</v>
      </c>
      <c r="T34" s="33">
        <v>120.5</v>
      </c>
      <c r="U34" s="33">
        <v>115.8</v>
      </c>
      <c r="V34" s="33">
        <v>137.80000000000001</v>
      </c>
      <c r="W34" s="33">
        <v>131.30000000000001</v>
      </c>
      <c r="X34" s="33">
        <v>127.9</v>
      </c>
      <c r="Y34" s="33">
        <v>130.19999999999999</v>
      </c>
      <c r="Z34" s="31">
        <v>80.5</v>
      </c>
      <c r="AA34" s="31">
        <v>87.6</v>
      </c>
      <c r="AB34" s="31">
        <v>87.4</v>
      </c>
      <c r="AC34" s="31">
        <v>91.6</v>
      </c>
      <c r="AD34" s="31">
        <v>88</v>
      </c>
      <c r="AE34" s="31">
        <v>84</v>
      </c>
      <c r="AF34" s="31">
        <v>81.900000000000006</v>
      </c>
      <c r="AG34" s="31">
        <v>79.900000000000006</v>
      </c>
      <c r="AH34" s="31">
        <v>67.400000000000006</v>
      </c>
      <c r="AI34" s="31">
        <v>75.3</v>
      </c>
      <c r="AJ34" s="31">
        <v>74.8</v>
      </c>
      <c r="AK34" s="31">
        <v>75.8</v>
      </c>
      <c r="AL34" s="31">
        <v>89.5</v>
      </c>
      <c r="AM34" s="31">
        <v>99.2</v>
      </c>
      <c r="AN34" s="31">
        <v>110.6</v>
      </c>
      <c r="AO34" s="31">
        <v>107.6</v>
      </c>
      <c r="AP34" s="31">
        <v>138.6</v>
      </c>
      <c r="AQ34" s="31">
        <v>138.6</v>
      </c>
      <c r="AR34" s="31">
        <v>136.19999999999999</v>
      </c>
      <c r="AS34" s="31">
        <v>139.5</v>
      </c>
      <c r="AT34" s="31">
        <v>138.80000000000001</v>
      </c>
      <c r="AU34" s="31">
        <v>132.1</v>
      </c>
      <c r="AV34" s="31">
        <v>132.9</v>
      </c>
      <c r="AW34" s="31">
        <v>135.19999999999999</v>
      </c>
      <c r="AX34" s="31">
        <v>234.4</v>
      </c>
      <c r="AY34" s="31">
        <v>142.5</v>
      </c>
      <c r="AZ34" s="31">
        <v>180.6</v>
      </c>
      <c r="BA34" s="31">
        <v>186.9</v>
      </c>
      <c r="BB34" s="31">
        <v>147.30000000000001</v>
      </c>
      <c r="BC34" s="31">
        <v>135.69999999999999</v>
      </c>
      <c r="BD34" s="31">
        <v>144.1</v>
      </c>
      <c r="BE34" s="31">
        <v>136.1</v>
      </c>
      <c r="BF34" s="31">
        <v>133.69999999999999</v>
      </c>
      <c r="BG34" s="31">
        <v>128.4</v>
      </c>
      <c r="BH34" s="31">
        <v>126</v>
      </c>
      <c r="BI34" s="31">
        <v>123.9</v>
      </c>
      <c r="BJ34" s="31">
        <v>76.7</v>
      </c>
      <c r="BK34" s="31">
        <v>99.1</v>
      </c>
      <c r="BL34" s="31">
        <v>100.9</v>
      </c>
      <c r="BM34" s="31">
        <v>106.6</v>
      </c>
      <c r="BN34" s="31">
        <v>105.1</v>
      </c>
      <c r="BO34" s="31">
        <v>135.6</v>
      </c>
      <c r="BP34" s="31">
        <v>132.19999999999999</v>
      </c>
      <c r="BQ34" s="31">
        <v>143.80000000000001</v>
      </c>
      <c r="BR34" s="31">
        <v>145.5</v>
      </c>
      <c r="BS34" s="31">
        <v>144.5</v>
      </c>
      <c r="BT34" s="31">
        <v>149.69999999999999</v>
      </c>
      <c r="BU34" s="31">
        <v>141.6</v>
      </c>
      <c r="BV34" s="31">
        <v>86</v>
      </c>
      <c r="BW34" s="31">
        <v>116.7</v>
      </c>
      <c r="BX34" s="31">
        <v>115.2</v>
      </c>
      <c r="BY34" s="31">
        <v>96.2</v>
      </c>
      <c r="BZ34" s="31">
        <v>117.2</v>
      </c>
      <c r="CA34" s="31">
        <v>105.4</v>
      </c>
      <c r="CB34" s="31">
        <v>108.6</v>
      </c>
      <c r="CC34" s="31">
        <v>98.6</v>
      </c>
      <c r="CD34" s="31">
        <v>96.9</v>
      </c>
      <c r="CE34" s="31">
        <v>105.8</v>
      </c>
      <c r="CF34" s="31">
        <v>101.7</v>
      </c>
      <c r="CG34" s="31">
        <v>107.3</v>
      </c>
      <c r="CH34" s="31">
        <v>90.9</v>
      </c>
      <c r="CI34" s="31">
        <v>73.599999999999994</v>
      </c>
      <c r="CJ34" s="31">
        <v>56.9</v>
      </c>
      <c r="CK34" s="31">
        <v>64</v>
      </c>
      <c r="CL34" s="31">
        <v>53.6</v>
      </c>
      <c r="CM34" s="31">
        <v>52.4</v>
      </c>
      <c r="CN34" s="31">
        <v>50.5</v>
      </c>
      <c r="CO34" s="31">
        <v>55.9</v>
      </c>
      <c r="CP34" s="31">
        <v>57.3</v>
      </c>
      <c r="CQ34" s="31">
        <v>52.6</v>
      </c>
      <c r="CR34" s="31">
        <v>54</v>
      </c>
      <c r="CS34" s="31">
        <v>59.9</v>
      </c>
      <c r="CT34" s="31">
        <v>184.7</v>
      </c>
      <c r="CU34" s="31">
        <v>142</v>
      </c>
      <c r="CV34" s="31">
        <v>156</v>
      </c>
      <c r="CW34" s="31">
        <v>131.6</v>
      </c>
      <c r="CX34" s="31">
        <v>128.1</v>
      </c>
      <c r="CY34" s="31">
        <v>123.3</v>
      </c>
      <c r="CZ34" s="31">
        <v>115.3</v>
      </c>
      <c r="DA34" s="31">
        <v>111.9</v>
      </c>
      <c r="DB34" s="31">
        <v>106.4</v>
      </c>
      <c r="DC34" s="31">
        <v>103.7</v>
      </c>
      <c r="DD34" s="31">
        <v>100.2</v>
      </c>
    </row>
    <row r="35" spans="1:108" x14ac:dyDescent="0.2">
      <c r="A35" s="16" t="s">
        <v>62</v>
      </c>
      <c r="B35" s="33">
        <v>162.1</v>
      </c>
      <c r="C35" s="33">
        <v>167.3</v>
      </c>
      <c r="D35" s="33">
        <v>171.8</v>
      </c>
      <c r="E35" s="33">
        <v>164.5</v>
      </c>
      <c r="F35" s="33">
        <v>147.69999999999999</v>
      </c>
      <c r="G35" s="33">
        <v>123.7</v>
      </c>
      <c r="H35" s="33">
        <v>121.4</v>
      </c>
      <c r="I35" s="33">
        <v>118.2</v>
      </c>
      <c r="J35" s="33">
        <v>120.5</v>
      </c>
      <c r="K35" s="33">
        <v>115.2</v>
      </c>
      <c r="L35" s="33">
        <v>107.7</v>
      </c>
      <c r="M35" s="33">
        <v>125.5</v>
      </c>
      <c r="N35" s="33">
        <v>53.5</v>
      </c>
      <c r="O35" s="33">
        <v>48</v>
      </c>
      <c r="P35" s="33">
        <v>47.4</v>
      </c>
      <c r="Q35" s="33">
        <v>45.5</v>
      </c>
      <c r="R35" s="33">
        <v>44.1</v>
      </c>
      <c r="S35" s="33">
        <v>47.9</v>
      </c>
      <c r="T35" s="33">
        <v>51.3</v>
      </c>
      <c r="U35" s="33">
        <v>52.8</v>
      </c>
      <c r="V35" s="33">
        <v>51.9</v>
      </c>
      <c r="W35" s="33">
        <v>55</v>
      </c>
      <c r="X35" s="33">
        <v>56.6</v>
      </c>
      <c r="Y35" s="33">
        <v>59.1</v>
      </c>
      <c r="Z35" s="31">
        <v>39.200000000000003</v>
      </c>
      <c r="AA35" s="31">
        <v>65.099999999999994</v>
      </c>
      <c r="AB35" s="31">
        <v>62.1</v>
      </c>
      <c r="AC35" s="31">
        <v>69.7</v>
      </c>
      <c r="AD35" s="31">
        <v>87.2</v>
      </c>
      <c r="AE35" s="31">
        <v>84.7</v>
      </c>
      <c r="AF35" s="31">
        <v>77.7</v>
      </c>
      <c r="AG35" s="31">
        <v>69.5</v>
      </c>
      <c r="AH35" s="31">
        <v>68.099999999999994</v>
      </c>
      <c r="AI35" s="31">
        <v>67</v>
      </c>
      <c r="AJ35" s="31">
        <v>69.900000000000006</v>
      </c>
      <c r="AK35" s="31">
        <v>67.3</v>
      </c>
      <c r="AL35" s="31">
        <v>58.5</v>
      </c>
      <c r="AM35" s="31">
        <v>43.3</v>
      </c>
      <c r="AN35" s="31">
        <v>39.5</v>
      </c>
      <c r="AO35" s="31">
        <v>50.5</v>
      </c>
      <c r="AP35" s="31">
        <v>45.7</v>
      </c>
      <c r="AQ35" s="31">
        <v>38.4</v>
      </c>
      <c r="AR35" s="31">
        <v>38.200000000000003</v>
      </c>
      <c r="AS35" s="31">
        <v>36.700000000000003</v>
      </c>
      <c r="AT35" s="31">
        <v>65.400000000000006</v>
      </c>
      <c r="AU35" s="31">
        <v>60.8</v>
      </c>
      <c r="AV35" s="31">
        <v>54.9</v>
      </c>
      <c r="AW35" s="31">
        <v>54.9</v>
      </c>
      <c r="AX35" s="31">
        <v>59.7</v>
      </c>
      <c r="AY35" s="31">
        <v>96.4</v>
      </c>
      <c r="AZ35" s="31">
        <v>92.2</v>
      </c>
      <c r="BA35" s="31">
        <v>68.900000000000006</v>
      </c>
      <c r="BB35" s="31">
        <v>89.5</v>
      </c>
      <c r="BC35" s="31">
        <v>125.3</v>
      </c>
      <c r="BD35" s="31">
        <v>134.19999999999999</v>
      </c>
      <c r="BE35" s="31">
        <v>174</v>
      </c>
      <c r="BF35" s="31">
        <v>102.4</v>
      </c>
      <c r="BG35" s="31">
        <v>115.8</v>
      </c>
      <c r="BH35" s="31">
        <v>124.1</v>
      </c>
      <c r="BI35" s="31">
        <v>123.7</v>
      </c>
      <c r="BJ35" s="31">
        <v>1148</v>
      </c>
      <c r="BK35" s="31">
        <v>371.6</v>
      </c>
      <c r="BL35" s="31">
        <v>313.60000000000002</v>
      </c>
      <c r="BM35" s="31">
        <v>297.2</v>
      </c>
      <c r="BN35" s="31">
        <v>192.8</v>
      </c>
      <c r="BO35" s="31">
        <v>149.69999999999999</v>
      </c>
      <c r="BP35" s="31">
        <v>140.69999999999999</v>
      </c>
      <c r="BQ35" s="31">
        <v>114.8</v>
      </c>
      <c r="BR35" s="31">
        <v>111.5</v>
      </c>
      <c r="BS35" s="31">
        <v>105.8</v>
      </c>
      <c r="BT35" s="31">
        <v>107.7</v>
      </c>
      <c r="BU35" s="31">
        <v>109.1</v>
      </c>
      <c r="BV35" s="31">
        <v>47.2</v>
      </c>
      <c r="BW35" s="31">
        <v>66.900000000000006</v>
      </c>
      <c r="BX35" s="31">
        <v>66.599999999999994</v>
      </c>
      <c r="BY35" s="31">
        <v>63.7</v>
      </c>
      <c r="BZ35" s="31">
        <v>71.2</v>
      </c>
      <c r="CA35" s="31">
        <v>81.2</v>
      </c>
      <c r="CB35" s="31">
        <v>93.4</v>
      </c>
      <c r="CC35" s="31">
        <v>94.3</v>
      </c>
      <c r="CD35" s="31">
        <v>102.5</v>
      </c>
      <c r="CE35" s="31">
        <v>111.9</v>
      </c>
      <c r="CF35" s="31">
        <v>110.8</v>
      </c>
      <c r="CG35" s="31">
        <v>129.6</v>
      </c>
      <c r="CH35" s="31">
        <v>64.8</v>
      </c>
      <c r="CI35" s="31">
        <v>78.099999999999994</v>
      </c>
      <c r="CJ35" s="31">
        <v>92.9</v>
      </c>
      <c r="CK35" s="31">
        <v>114.6</v>
      </c>
      <c r="CL35" s="31">
        <v>126.7</v>
      </c>
      <c r="CM35" s="31">
        <v>124.8</v>
      </c>
      <c r="CN35" s="31">
        <v>140.1</v>
      </c>
      <c r="CO35" s="31">
        <v>150.30000000000001</v>
      </c>
      <c r="CP35" s="31">
        <v>141.80000000000001</v>
      </c>
      <c r="CQ35" s="31">
        <v>129.30000000000001</v>
      </c>
      <c r="CR35" s="31">
        <v>129.4</v>
      </c>
      <c r="CS35" s="31">
        <v>119.8</v>
      </c>
      <c r="CT35" s="31">
        <v>129.6</v>
      </c>
      <c r="CU35" s="31">
        <v>114.4</v>
      </c>
      <c r="CV35" s="31">
        <v>181.3</v>
      </c>
      <c r="CW35" s="31">
        <v>162.19999999999999</v>
      </c>
      <c r="CX35" s="31">
        <v>141.4</v>
      </c>
      <c r="CY35" s="31">
        <v>126.5</v>
      </c>
      <c r="CZ35" s="31">
        <v>108.4</v>
      </c>
      <c r="DA35" s="31">
        <v>113.5</v>
      </c>
      <c r="DB35" s="31">
        <v>108.4</v>
      </c>
      <c r="DC35" s="31">
        <v>105.2</v>
      </c>
      <c r="DD35" s="31">
        <v>107.4</v>
      </c>
    </row>
    <row r="36" spans="1:108" x14ac:dyDescent="0.2">
      <c r="A36" s="16" t="s">
        <v>63</v>
      </c>
      <c r="B36" s="33">
        <v>76.3</v>
      </c>
      <c r="C36" s="33">
        <v>83.8</v>
      </c>
      <c r="D36" s="33">
        <v>92.1</v>
      </c>
      <c r="E36" s="33">
        <v>97.5</v>
      </c>
      <c r="F36" s="33">
        <v>91.7</v>
      </c>
      <c r="G36" s="33">
        <v>92</v>
      </c>
      <c r="H36" s="33">
        <v>89.3</v>
      </c>
      <c r="I36" s="33">
        <v>88.6</v>
      </c>
      <c r="J36" s="33">
        <v>84.8</v>
      </c>
      <c r="K36" s="33">
        <v>93.7</v>
      </c>
      <c r="L36" s="33">
        <v>97</v>
      </c>
      <c r="M36" s="33">
        <v>115.4</v>
      </c>
      <c r="N36" s="33">
        <v>118.2</v>
      </c>
      <c r="O36" s="33">
        <v>120</v>
      </c>
      <c r="P36" s="33">
        <v>94.9</v>
      </c>
      <c r="Q36" s="33">
        <v>99.5</v>
      </c>
      <c r="R36" s="33">
        <v>128.80000000000001</v>
      </c>
      <c r="S36" s="33">
        <v>130.19999999999999</v>
      </c>
      <c r="T36" s="33">
        <v>133.30000000000001</v>
      </c>
      <c r="U36" s="33">
        <v>131.30000000000001</v>
      </c>
      <c r="V36" s="33">
        <v>135.1</v>
      </c>
      <c r="W36" s="33">
        <v>124.7</v>
      </c>
      <c r="X36" s="33">
        <v>124.8</v>
      </c>
      <c r="Y36" s="33">
        <v>110.1</v>
      </c>
      <c r="Z36" s="31">
        <v>52.2</v>
      </c>
      <c r="AA36" s="31">
        <v>87.3</v>
      </c>
      <c r="AB36" s="31">
        <v>82.4</v>
      </c>
      <c r="AC36" s="31">
        <v>96.8</v>
      </c>
      <c r="AD36" s="31">
        <v>88.4</v>
      </c>
      <c r="AE36" s="31">
        <v>81.5</v>
      </c>
      <c r="AF36" s="31">
        <v>94.5</v>
      </c>
      <c r="AG36" s="31">
        <v>97.2</v>
      </c>
      <c r="AH36" s="31">
        <v>94.8</v>
      </c>
      <c r="AI36" s="31">
        <v>106.1</v>
      </c>
      <c r="AJ36" s="31">
        <v>97.1</v>
      </c>
      <c r="AK36" s="31">
        <v>99.5</v>
      </c>
      <c r="AL36" s="31">
        <v>80.8</v>
      </c>
      <c r="AM36" s="31">
        <v>76.8</v>
      </c>
      <c r="AN36" s="31">
        <v>78.400000000000006</v>
      </c>
      <c r="AO36" s="31">
        <v>73.099999999999994</v>
      </c>
      <c r="AP36" s="31">
        <v>93.8</v>
      </c>
      <c r="AQ36" s="31">
        <v>104.4</v>
      </c>
      <c r="AR36" s="31">
        <v>98.9</v>
      </c>
      <c r="AS36" s="31">
        <v>98.8</v>
      </c>
      <c r="AT36" s="31">
        <v>100.3</v>
      </c>
      <c r="AU36" s="31">
        <v>87.5</v>
      </c>
      <c r="AV36" s="31">
        <v>86.7</v>
      </c>
      <c r="AW36" s="31">
        <v>93.2</v>
      </c>
      <c r="AX36" s="31">
        <v>61.7</v>
      </c>
      <c r="AY36" s="31">
        <v>38.9</v>
      </c>
      <c r="AZ36" s="31">
        <v>45.8</v>
      </c>
      <c r="BA36" s="31">
        <v>56.4</v>
      </c>
      <c r="BB36" s="31">
        <v>46.7</v>
      </c>
      <c r="BC36" s="31">
        <v>46.7</v>
      </c>
      <c r="BD36" s="31">
        <v>47</v>
      </c>
      <c r="BE36" s="31">
        <v>69.3</v>
      </c>
      <c r="BF36" s="31">
        <v>74.599999999999994</v>
      </c>
      <c r="BG36" s="31">
        <v>79.099999999999994</v>
      </c>
      <c r="BH36" s="31">
        <v>79.8</v>
      </c>
      <c r="BI36" s="31">
        <v>82.9</v>
      </c>
      <c r="BJ36" s="31">
        <v>143.5</v>
      </c>
      <c r="BK36" s="31">
        <v>114</v>
      </c>
      <c r="BL36" s="31">
        <v>110.8</v>
      </c>
      <c r="BM36" s="31">
        <v>122.2</v>
      </c>
      <c r="BN36" s="31">
        <v>160.5</v>
      </c>
      <c r="BO36" s="31">
        <v>150.19999999999999</v>
      </c>
      <c r="BP36" s="31">
        <v>166.7</v>
      </c>
      <c r="BQ36" s="31">
        <v>115.9</v>
      </c>
      <c r="BR36" s="31">
        <v>106.5</v>
      </c>
      <c r="BS36" s="31">
        <v>97.8</v>
      </c>
      <c r="BT36" s="31">
        <v>98.6</v>
      </c>
      <c r="BU36" s="31">
        <v>95.2</v>
      </c>
      <c r="BV36" s="31">
        <v>230.8</v>
      </c>
      <c r="BW36" s="31">
        <v>239.3</v>
      </c>
      <c r="BX36" s="31">
        <v>196.6</v>
      </c>
      <c r="BY36" s="31">
        <v>145.4</v>
      </c>
      <c r="BZ36" s="31">
        <v>98</v>
      </c>
      <c r="CA36" s="31">
        <v>101.9</v>
      </c>
      <c r="CB36" s="31">
        <v>89.9</v>
      </c>
      <c r="CC36" s="31">
        <v>96</v>
      </c>
      <c r="CD36" s="31">
        <v>116.2</v>
      </c>
      <c r="CE36" s="31">
        <v>123.1</v>
      </c>
      <c r="CF36" s="31">
        <v>121.6</v>
      </c>
      <c r="CG36" s="31">
        <v>120.8</v>
      </c>
      <c r="CH36" s="31">
        <v>37.1</v>
      </c>
      <c r="CI36" s="31">
        <v>37.9</v>
      </c>
      <c r="CJ36" s="31">
        <v>65.8</v>
      </c>
      <c r="CK36" s="31">
        <v>58.7</v>
      </c>
      <c r="CL36" s="31">
        <v>68.8</v>
      </c>
      <c r="CM36" s="31">
        <v>85.2</v>
      </c>
      <c r="CN36" s="31">
        <v>95.4</v>
      </c>
      <c r="CO36" s="31">
        <v>92.3</v>
      </c>
      <c r="CP36" s="31">
        <v>88.2</v>
      </c>
      <c r="CQ36" s="31">
        <v>99.9</v>
      </c>
      <c r="CR36" s="31">
        <v>103.5</v>
      </c>
      <c r="CS36" s="31">
        <v>102.9</v>
      </c>
      <c r="CT36" s="31">
        <v>113.5</v>
      </c>
      <c r="CU36" s="31">
        <v>121.5</v>
      </c>
      <c r="CV36" s="31">
        <v>109.7</v>
      </c>
      <c r="CW36" s="31">
        <v>113.6</v>
      </c>
      <c r="CX36" s="31">
        <v>119.2</v>
      </c>
      <c r="CY36" s="31">
        <v>112</v>
      </c>
      <c r="CZ36" s="31">
        <v>113.9</v>
      </c>
      <c r="DA36" s="31">
        <v>110.5</v>
      </c>
      <c r="DB36" s="31">
        <v>104.8</v>
      </c>
      <c r="DC36" s="31">
        <v>93.9</v>
      </c>
      <c r="DD36" s="31">
        <v>96.7</v>
      </c>
    </row>
    <row r="37" spans="1:108" x14ac:dyDescent="0.2">
      <c r="A37" s="16" t="s">
        <v>64</v>
      </c>
      <c r="B37" s="33">
        <v>92.3</v>
      </c>
      <c r="C37" s="33">
        <v>96.5</v>
      </c>
      <c r="D37" s="33">
        <v>103</v>
      </c>
      <c r="E37" s="33">
        <v>109.3</v>
      </c>
      <c r="F37" s="33">
        <v>105.7</v>
      </c>
      <c r="G37" s="33">
        <v>103</v>
      </c>
      <c r="H37" s="33">
        <v>104.2</v>
      </c>
      <c r="I37" s="33">
        <v>102.7</v>
      </c>
      <c r="J37" s="33">
        <v>106.1</v>
      </c>
      <c r="K37" s="33">
        <v>105.7</v>
      </c>
      <c r="L37" s="33">
        <v>103.8</v>
      </c>
      <c r="M37" s="33">
        <v>100.4</v>
      </c>
      <c r="N37" s="33">
        <v>85.7</v>
      </c>
      <c r="O37" s="33">
        <v>76.8</v>
      </c>
      <c r="P37" s="33">
        <v>73</v>
      </c>
      <c r="Q37" s="33">
        <v>75.2</v>
      </c>
      <c r="R37" s="33">
        <v>75.099999999999994</v>
      </c>
      <c r="S37" s="33">
        <v>76.099999999999994</v>
      </c>
      <c r="T37" s="33">
        <v>75.7</v>
      </c>
      <c r="U37" s="33">
        <v>73.900000000000006</v>
      </c>
      <c r="V37" s="33">
        <v>72.3</v>
      </c>
      <c r="W37" s="33">
        <v>73.2</v>
      </c>
      <c r="X37" s="33">
        <v>73.5</v>
      </c>
      <c r="Y37" s="33">
        <v>75.599999999999994</v>
      </c>
      <c r="Z37" s="31">
        <v>96</v>
      </c>
      <c r="AA37" s="31">
        <v>95.7</v>
      </c>
      <c r="AB37" s="31">
        <v>94.6</v>
      </c>
      <c r="AC37" s="31">
        <v>92.9</v>
      </c>
      <c r="AD37" s="31">
        <v>96</v>
      </c>
      <c r="AE37" s="31">
        <v>97.2</v>
      </c>
      <c r="AF37" s="31">
        <v>99.5</v>
      </c>
      <c r="AG37" s="31">
        <v>98.9</v>
      </c>
      <c r="AH37" s="31">
        <v>98.9</v>
      </c>
      <c r="AI37" s="31">
        <v>98.6</v>
      </c>
      <c r="AJ37" s="31">
        <v>99.9</v>
      </c>
      <c r="AK37" s="31">
        <v>98.9</v>
      </c>
      <c r="AL37" s="31">
        <v>91</v>
      </c>
      <c r="AM37" s="31">
        <v>104</v>
      </c>
      <c r="AN37" s="31">
        <v>88.1</v>
      </c>
      <c r="AO37" s="31">
        <v>81.400000000000006</v>
      </c>
      <c r="AP37" s="31">
        <v>78.400000000000006</v>
      </c>
      <c r="AQ37" s="31">
        <v>76.8</v>
      </c>
      <c r="AR37" s="31">
        <v>76.8</v>
      </c>
      <c r="AS37" s="31">
        <v>78.2</v>
      </c>
      <c r="AT37" s="31">
        <v>77.3</v>
      </c>
      <c r="AU37" s="31">
        <v>79.3</v>
      </c>
      <c r="AV37" s="31">
        <v>78.8</v>
      </c>
      <c r="AW37" s="31">
        <v>78.2</v>
      </c>
      <c r="AX37" s="31">
        <v>100.2</v>
      </c>
      <c r="AY37" s="31">
        <v>85.6</v>
      </c>
      <c r="AZ37" s="31">
        <v>103.1</v>
      </c>
      <c r="BA37" s="31">
        <v>106.6</v>
      </c>
      <c r="BB37" s="31">
        <v>104.4</v>
      </c>
      <c r="BC37" s="31">
        <v>101.3</v>
      </c>
      <c r="BD37" s="31">
        <v>98</v>
      </c>
      <c r="BE37" s="31">
        <v>95</v>
      </c>
      <c r="BF37" s="31">
        <v>94.4</v>
      </c>
      <c r="BG37" s="31">
        <v>92.8</v>
      </c>
      <c r="BH37" s="31">
        <v>91</v>
      </c>
      <c r="BI37" s="31">
        <v>91.1</v>
      </c>
      <c r="BJ37" s="31">
        <v>84.3</v>
      </c>
      <c r="BK37" s="31">
        <v>90.8</v>
      </c>
      <c r="BL37" s="31">
        <v>80.8</v>
      </c>
      <c r="BM37" s="31">
        <v>84.9</v>
      </c>
      <c r="BN37" s="31">
        <v>88.1</v>
      </c>
      <c r="BO37" s="31">
        <v>87.4</v>
      </c>
      <c r="BP37" s="31">
        <v>87.9</v>
      </c>
      <c r="BQ37" s="31">
        <v>89.4</v>
      </c>
      <c r="BR37" s="31">
        <v>92</v>
      </c>
      <c r="BS37" s="31">
        <v>92.8</v>
      </c>
      <c r="BT37" s="31">
        <v>95.9</v>
      </c>
      <c r="BU37" s="31">
        <v>96.3</v>
      </c>
      <c r="BV37" s="31">
        <v>94.6</v>
      </c>
      <c r="BW37" s="31">
        <v>94.5</v>
      </c>
      <c r="BX37" s="31">
        <v>100</v>
      </c>
      <c r="BY37" s="31">
        <v>95.3</v>
      </c>
      <c r="BZ37" s="31">
        <v>93.9</v>
      </c>
      <c r="CA37" s="31">
        <v>95.5</v>
      </c>
      <c r="CB37" s="31">
        <v>94.8</v>
      </c>
      <c r="CC37" s="31">
        <v>95.8</v>
      </c>
      <c r="CD37" s="31">
        <v>95.1</v>
      </c>
      <c r="CE37" s="31">
        <v>93.9</v>
      </c>
      <c r="CF37" s="31">
        <v>93.7</v>
      </c>
      <c r="CG37" s="31">
        <v>98</v>
      </c>
      <c r="CH37" s="31">
        <v>102.8</v>
      </c>
      <c r="CI37" s="31">
        <v>97.9</v>
      </c>
      <c r="CJ37" s="31">
        <v>106.8</v>
      </c>
      <c r="CK37" s="31">
        <v>109.2</v>
      </c>
      <c r="CL37" s="31">
        <v>110.1</v>
      </c>
      <c r="CM37" s="31">
        <v>110.7</v>
      </c>
      <c r="CN37" s="31">
        <v>111.7</v>
      </c>
      <c r="CO37" s="31">
        <v>111.4</v>
      </c>
      <c r="CP37" s="31">
        <v>111.2</v>
      </c>
      <c r="CQ37" s="31">
        <v>111.4</v>
      </c>
      <c r="CR37" s="31">
        <v>109.8</v>
      </c>
      <c r="CS37" s="31">
        <v>107.7</v>
      </c>
      <c r="CT37" s="31">
        <v>68.099999999999994</v>
      </c>
      <c r="CU37" s="31">
        <v>92.6</v>
      </c>
      <c r="CV37" s="31">
        <v>91.2</v>
      </c>
      <c r="CW37" s="31">
        <v>93.9</v>
      </c>
      <c r="CX37" s="31">
        <v>97.5</v>
      </c>
      <c r="CY37" s="31">
        <v>101</v>
      </c>
      <c r="CZ37" s="31">
        <v>100.7</v>
      </c>
      <c r="DA37" s="31">
        <v>101.6</v>
      </c>
      <c r="DB37" s="31">
        <v>100.4</v>
      </c>
      <c r="DC37" s="31">
        <v>101.3</v>
      </c>
      <c r="DD37" s="31">
        <v>102</v>
      </c>
    </row>
    <row r="38" spans="1:108" ht="25.5" x14ac:dyDescent="0.2">
      <c r="A38" s="13" t="s">
        <v>154</v>
      </c>
      <c r="B38" s="29">
        <v>65.400000000000006</v>
      </c>
      <c r="C38" s="29">
        <v>66.8</v>
      </c>
      <c r="D38" s="29">
        <v>70.5</v>
      </c>
      <c r="E38" s="29">
        <v>77.900000000000006</v>
      </c>
      <c r="F38" s="29">
        <v>78.3</v>
      </c>
      <c r="G38" s="29">
        <v>78.8</v>
      </c>
      <c r="H38" s="29">
        <v>76.900000000000006</v>
      </c>
      <c r="I38" s="29">
        <v>85.9</v>
      </c>
      <c r="J38" s="29">
        <v>89.2</v>
      </c>
      <c r="K38" s="29">
        <v>90</v>
      </c>
      <c r="L38" s="29">
        <v>125.1</v>
      </c>
      <c r="M38" s="29">
        <v>91.8</v>
      </c>
      <c r="N38" s="29">
        <v>136.4</v>
      </c>
      <c r="O38" s="29">
        <v>121.7</v>
      </c>
      <c r="P38" s="29">
        <v>118.9</v>
      </c>
      <c r="Q38" s="29">
        <v>117.2</v>
      </c>
      <c r="R38" s="29">
        <v>118.7</v>
      </c>
      <c r="S38" s="29">
        <v>123.8</v>
      </c>
      <c r="T38" s="29">
        <v>125.8</v>
      </c>
      <c r="U38" s="29">
        <v>120.6</v>
      </c>
      <c r="V38" s="29">
        <v>114.6</v>
      </c>
      <c r="W38" s="29">
        <v>114.7</v>
      </c>
      <c r="X38" s="29">
        <v>113.9</v>
      </c>
      <c r="Y38" s="29">
        <v>116.6</v>
      </c>
      <c r="Z38" s="30">
        <v>95.4</v>
      </c>
      <c r="AA38" s="30">
        <v>108.6</v>
      </c>
      <c r="AB38" s="30">
        <v>106</v>
      </c>
      <c r="AC38" s="30">
        <v>115.5</v>
      </c>
      <c r="AD38" s="30">
        <v>113.3</v>
      </c>
      <c r="AE38" s="30">
        <v>109.6</v>
      </c>
      <c r="AF38" s="30">
        <v>107.7</v>
      </c>
      <c r="AG38" s="30">
        <v>103.2</v>
      </c>
      <c r="AH38" s="30">
        <v>102</v>
      </c>
      <c r="AI38" s="30">
        <v>103</v>
      </c>
      <c r="AJ38" s="30">
        <v>103.1</v>
      </c>
      <c r="AK38" s="30">
        <v>101.5</v>
      </c>
      <c r="AL38" s="30">
        <v>94.2</v>
      </c>
      <c r="AM38" s="30">
        <v>77</v>
      </c>
      <c r="AN38" s="30">
        <v>95.1</v>
      </c>
      <c r="AO38" s="30">
        <v>92.6</v>
      </c>
      <c r="AP38" s="30">
        <v>92.6</v>
      </c>
      <c r="AQ38" s="30">
        <v>88.9</v>
      </c>
      <c r="AR38" s="30">
        <v>89.8</v>
      </c>
      <c r="AS38" s="30">
        <v>90.4</v>
      </c>
      <c r="AT38" s="30">
        <v>93.4</v>
      </c>
      <c r="AU38" s="30">
        <v>94.6</v>
      </c>
      <c r="AV38" s="30">
        <v>91.6</v>
      </c>
      <c r="AW38" s="30">
        <v>90.4</v>
      </c>
      <c r="AX38" s="30">
        <v>125.6</v>
      </c>
      <c r="AY38" s="30">
        <v>135.9</v>
      </c>
      <c r="AZ38" s="30">
        <v>110.6</v>
      </c>
      <c r="BA38" s="30">
        <v>103.5</v>
      </c>
      <c r="BB38" s="30">
        <v>102.5</v>
      </c>
      <c r="BC38" s="30">
        <v>102.9</v>
      </c>
      <c r="BD38" s="30">
        <v>101.4</v>
      </c>
      <c r="BE38" s="30">
        <v>101.4</v>
      </c>
      <c r="BF38" s="30">
        <v>100.4</v>
      </c>
      <c r="BG38" s="30">
        <v>98.5</v>
      </c>
      <c r="BH38" s="30">
        <v>98.5</v>
      </c>
      <c r="BI38" s="30">
        <v>98.8</v>
      </c>
      <c r="BJ38" s="30">
        <v>86.8</v>
      </c>
      <c r="BK38" s="30">
        <v>88.5</v>
      </c>
      <c r="BL38" s="30">
        <v>94.4</v>
      </c>
      <c r="BM38" s="30">
        <v>93.3</v>
      </c>
      <c r="BN38" s="30">
        <v>94</v>
      </c>
      <c r="BO38" s="30">
        <v>97.2</v>
      </c>
      <c r="BP38" s="30">
        <v>99.7</v>
      </c>
      <c r="BQ38" s="30">
        <v>99.4</v>
      </c>
      <c r="BR38" s="30">
        <v>100</v>
      </c>
      <c r="BS38" s="30">
        <v>100.6</v>
      </c>
      <c r="BT38" s="30">
        <v>104.9</v>
      </c>
      <c r="BU38" s="30">
        <v>106.9</v>
      </c>
      <c r="BV38" s="30">
        <v>112.8</v>
      </c>
      <c r="BW38" s="30">
        <v>100.8</v>
      </c>
      <c r="BX38" s="30">
        <v>93.3</v>
      </c>
      <c r="BY38" s="30">
        <v>95.6</v>
      </c>
      <c r="BZ38" s="30">
        <v>101.9</v>
      </c>
      <c r="CA38" s="30">
        <v>102.9</v>
      </c>
      <c r="CB38" s="30">
        <v>106.8</v>
      </c>
      <c r="CC38" s="30">
        <v>109.7</v>
      </c>
      <c r="CD38" s="30">
        <v>109</v>
      </c>
      <c r="CE38" s="30">
        <v>109</v>
      </c>
      <c r="CF38" s="30">
        <v>106</v>
      </c>
      <c r="CG38" s="30">
        <v>107.1</v>
      </c>
      <c r="CH38" s="30">
        <v>111.1</v>
      </c>
      <c r="CI38" s="30">
        <v>128.4</v>
      </c>
      <c r="CJ38" s="30">
        <v>132.4</v>
      </c>
      <c r="CK38" s="30">
        <v>132.19999999999999</v>
      </c>
      <c r="CL38" s="30">
        <v>121.9</v>
      </c>
      <c r="CM38" s="30">
        <v>116.6</v>
      </c>
      <c r="CN38" s="30">
        <v>109.9</v>
      </c>
      <c r="CO38" s="30">
        <v>108.7</v>
      </c>
      <c r="CP38" s="30">
        <v>107.5</v>
      </c>
      <c r="CQ38" s="30">
        <v>105.7</v>
      </c>
      <c r="CR38" s="30">
        <v>103.6</v>
      </c>
      <c r="CS38" s="30">
        <v>102.6</v>
      </c>
      <c r="CT38" s="30">
        <v>79.7</v>
      </c>
      <c r="CU38" s="30">
        <v>76.400000000000006</v>
      </c>
      <c r="CV38" s="30">
        <v>85.3</v>
      </c>
      <c r="CW38" s="30">
        <v>95.6</v>
      </c>
      <c r="CX38" s="30">
        <v>100.6</v>
      </c>
      <c r="CY38" s="30">
        <v>103</v>
      </c>
      <c r="CZ38" s="30">
        <v>104.9</v>
      </c>
      <c r="DA38" s="30">
        <v>107.1</v>
      </c>
      <c r="DB38" s="30">
        <v>107.5</v>
      </c>
      <c r="DC38" s="30">
        <v>106.5</v>
      </c>
      <c r="DD38" s="38">
        <v>106.4</v>
      </c>
    </row>
    <row r="39" spans="1:108" x14ac:dyDescent="0.2">
      <c r="A39" s="16" t="s">
        <v>66</v>
      </c>
      <c r="B39" s="33">
        <v>111.8</v>
      </c>
      <c r="C39" s="33">
        <v>106</v>
      </c>
      <c r="D39" s="33">
        <v>100.6</v>
      </c>
      <c r="E39" s="33">
        <v>147.80000000000001</v>
      </c>
      <c r="F39" s="33">
        <v>142.30000000000001</v>
      </c>
      <c r="G39" s="33">
        <v>142.1</v>
      </c>
      <c r="H39" s="33">
        <v>118.3</v>
      </c>
      <c r="I39" s="33">
        <v>111</v>
      </c>
      <c r="J39" s="33">
        <v>100.3</v>
      </c>
      <c r="K39" s="33">
        <v>90.9</v>
      </c>
      <c r="L39" s="33">
        <v>97.4</v>
      </c>
      <c r="M39" s="33">
        <v>98</v>
      </c>
      <c r="N39" s="33">
        <v>45</v>
      </c>
      <c r="O39" s="33">
        <v>43.2</v>
      </c>
      <c r="P39" s="33">
        <v>47.2</v>
      </c>
      <c r="Q39" s="33">
        <v>34.9</v>
      </c>
      <c r="R39" s="33">
        <v>35.200000000000003</v>
      </c>
      <c r="S39" s="33">
        <v>34.4</v>
      </c>
      <c r="T39" s="33">
        <v>43.5</v>
      </c>
      <c r="U39" s="33">
        <v>54.6</v>
      </c>
      <c r="V39" s="33">
        <v>67.3</v>
      </c>
      <c r="W39" s="33">
        <v>75</v>
      </c>
      <c r="X39" s="33">
        <v>70.2</v>
      </c>
      <c r="Y39" s="33">
        <v>79.599999999999994</v>
      </c>
      <c r="Z39" s="31">
        <v>175.1</v>
      </c>
      <c r="AA39" s="31">
        <v>155.1</v>
      </c>
      <c r="AB39" s="31">
        <v>127.6</v>
      </c>
      <c r="AC39" s="31">
        <v>144.19999999999999</v>
      </c>
      <c r="AD39" s="31">
        <v>135.80000000000001</v>
      </c>
      <c r="AE39" s="31">
        <v>144.1</v>
      </c>
      <c r="AF39" s="31">
        <v>140.69999999999999</v>
      </c>
      <c r="AG39" s="31">
        <v>150.5</v>
      </c>
      <c r="AH39" s="31">
        <v>137.5</v>
      </c>
      <c r="AI39" s="31">
        <v>132.1</v>
      </c>
      <c r="AJ39" s="31">
        <v>155.1</v>
      </c>
      <c r="AK39" s="31">
        <v>149.19999999999999</v>
      </c>
      <c r="AL39" s="31">
        <v>48.1</v>
      </c>
      <c r="AM39" s="31">
        <v>64.3</v>
      </c>
      <c r="AN39" s="31">
        <v>133.1</v>
      </c>
      <c r="AO39" s="31">
        <v>155.69999999999999</v>
      </c>
      <c r="AP39" s="31">
        <v>198</v>
      </c>
      <c r="AQ39" s="31">
        <v>164.4</v>
      </c>
      <c r="AR39" s="31">
        <v>159.69999999999999</v>
      </c>
      <c r="AS39" s="31">
        <v>142.5</v>
      </c>
      <c r="AT39" s="31">
        <v>141.9</v>
      </c>
      <c r="AU39" s="31">
        <v>139.69999999999999</v>
      </c>
      <c r="AV39" s="31">
        <v>130.69999999999999</v>
      </c>
      <c r="AW39" s="31">
        <v>125.9</v>
      </c>
      <c r="AX39" s="31">
        <v>179.7</v>
      </c>
      <c r="AY39" s="31">
        <v>150</v>
      </c>
      <c r="AZ39" s="31">
        <v>117.2</v>
      </c>
      <c r="BA39" s="31">
        <v>101.6</v>
      </c>
      <c r="BB39" s="31">
        <v>88.8</v>
      </c>
      <c r="BC39" s="31">
        <v>85.9</v>
      </c>
      <c r="BD39" s="31">
        <v>88.3</v>
      </c>
      <c r="BE39" s="31">
        <v>83.7</v>
      </c>
      <c r="BF39" s="31">
        <v>84.5</v>
      </c>
      <c r="BG39" s="31">
        <v>89.6</v>
      </c>
      <c r="BH39" s="31">
        <v>88.4</v>
      </c>
      <c r="BI39" s="31">
        <v>86.9</v>
      </c>
      <c r="BJ39" s="31">
        <v>96</v>
      </c>
      <c r="BK39" s="31">
        <v>115.6</v>
      </c>
      <c r="BL39" s="31">
        <v>104.7</v>
      </c>
      <c r="BM39" s="31">
        <v>105.4</v>
      </c>
      <c r="BN39" s="31">
        <v>100.2</v>
      </c>
      <c r="BO39" s="31">
        <v>97.4</v>
      </c>
      <c r="BP39" s="31">
        <v>93</v>
      </c>
      <c r="BQ39" s="31">
        <v>94.5</v>
      </c>
      <c r="BR39" s="31">
        <v>95.7</v>
      </c>
      <c r="BS39" s="31">
        <v>93.4</v>
      </c>
      <c r="BT39" s="31">
        <v>92.1</v>
      </c>
      <c r="BU39" s="31">
        <v>91.8</v>
      </c>
      <c r="BV39" s="31">
        <v>175.5</v>
      </c>
      <c r="BW39" s="31">
        <v>156.19999999999999</v>
      </c>
      <c r="BX39" s="31">
        <v>122.8</v>
      </c>
      <c r="BY39" s="31">
        <v>113.3</v>
      </c>
      <c r="BZ39" s="31">
        <v>108</v>
      </c>
      <c r="CA39" s="31">
        <v>108.6</v>
      </c>
      <c r="CB39" s="31">
        <v>110.1</v>
      </c>
      <c r="CC39" s="31">
        <v>108.1</v>
      </c>
      <c r="CD39" s="31">
        <v>107.8</v>
      </c>
      <c r="CE39" s="31">
        <v>119.4</v>
      </c>
      <c r="CF39" s="31">
        <v>120.5</v>
      </c>
      <c r="CG39" s="31">
        <v>122.7</v>
      </c>
      <c r="CH39" s="31">
        <v>163.30000000000001</v>
      </c>
      <c r="CI39" s="31">
        <v>128.30000000000001</v>
      </c>
      <c r="CJ39" s="31">
        <v>122.3</v>
      </c>
      <c r="CK39" s="31">
        <v>115.4</v>
      </c>
      <c r="CL39" s="31">
        <v>140.1</v>
      </c>
      <c r="CM39" s="31">
        <v>148.9</v>
      </c>
      <c r="CN39" s="31">
        <v>155</v>
      </c>
      <c r="CO39" s="31">
        <v>148.19999999999999</v>
      </c>
      <c r="CP39" s="31">
        <v>132.5</v>
      </c>
      <c r="CQ39" s="31">
        <v>125.7</v>
      </c>
      <c r="CR39" s="31">
        <v>125.2</v>
      </c>
      <c r="CS39" s="31">
        <v>121.3</v>
      </c>
      <c r="CT39" s="31">
        <v>30.8</v>
      </c>
      <c r="CU39" s="31">
        <v>55.2</v>
      </c>
      <c r="CV39" s="31">
        <v>63.9</v>
      </c>
      <c r="CW39" s="31">
        <v>82.5</v>
      </c>
      <c r="CX39" s="31">
        <v>75.400000000000006</v>
      </c>
      <c r="CY39" s="31">
        <v>59.8</v>
      </c>
      <c r="CZ39" s="31">
        <v>59.6</v>
      </c>
      <c r="DA39" s="31">
        <v>60.7</v>
      </c>
      <c r="DB39" s="31">
        <v>67.099999999999994</v>
      </c>
      <c r="DC39" s="31">
        <v>64</v>
      </c>
      <c r="DD39" s="31">
        <v>64.900000000000006</v>
      </c>
    </row>
    <row r="40" spans="1:108" x14ac:dyDescent="0.2">
      <c r="A40" s="16" t="s">
        <v>67</v>
      </c>
      <c r="B40" s="33">
        <v>7.6</v>
      </c>
      <c r="C40" s="33">
        <v>12.2</v>
      </c>
      <c r="D40" s="33">
        <v>14.5</v>
      </c>
      <c r="E40" s="33">
        <v>18.7</v>
      </c>
      <c r="F40" s="33">
        <v>22</v>
      </c>
      <c r="G40" s="33">
        <v>24.7</v>
      </c>
      <c r="H40" s="33">
        <v>27.1</v>
      </c>
      <c r="I40" s="33">
        <v>25.4</v>
      </c>
      <c r="J40" s="33">
        <v>27.9</v>
      </c>
      <c r="K40" s="33">
        <v>28.3</v>
      </c>
      <c r="L40" s="33">
        <v>31.1</v>
      </c>
      <c r="M40" s="33">
        <v>32.700000000000003</v>
      </c>
      <c r="N40" s="33">
        <v>15.2</v>
      </c>
      <c r="O40" s="33">
        <v>34.1</v>
      </c>
      <c r="P40" s="33">
        <v>47.8</v>
      </c>
      <c r="Q40" s="33">
        <v>53</v>
      </c>
      <c r="R40" s="33">
        <v>69.900000000000006</v>
      </c>
      <c r="S40" s="33">
        <v>102.3</v>
      </c>
      <c r="T40" s="33">
        <v>128.9</v>
      </c>
      <c r="U40" s="33">
        <v>160</v>
      </c>
      <c r="V40" s="33">
        <v>181.2</v>
      </c>
      <c r="W40" s="33">
        <v>194.5</v>
      </c>
      <c r="X40" s="33">
        <v>187.4</v>
      </c>
      <c r="Y40" s="33">
        <v>187.6</v>
      </c>
      <c r="Z40" s="31">
        <v>149.30000000000001</v>
      </c>
      <c r="AA40" s="31">
        <v>86.4</v>
      </c>
      <c r="AB40" s="31">
        <v>122.8</v>
      </c>
      <c r="AC40" s="31">
        <v>142.19999999999999</v>
      </c>
      <c r="AD40" s="31">
        <v>218.9</v>
      </c>
      <c r="AE40" s="31">
        <v>208.6</v>
      </c>
      <c r="AF40" s="31">
        <v>199</v>
      </c>
      <c r="AG40" s="31">
        <v>198.3</v>
      </c>
      <c r="AH40" s="31">
        <v>219.8</v>
      </c>
      <c r="AI40" s="31">
        <v>243.4</v>
      </c>
      <c r="AJ40" s="31">
        <v>260</v>
      </c>
      <c r="AK40" s="31">
        <v>283.8</v>
      </c>
      <c r="AL40" s="31">
        <v>132.80000000000001</v>
      </c>
      <c r="AM40" s="31">
        <v>144</v>
      </c>
      <c r="AN40" s="31">
        <v>146.80000000000001</v>
      </c>
      <c r="AO40" s="31">
        <v>153.5</v>
      </c>
      <c r="AP40" s="31">
        <v>146.4</v>
      </c>
      <c r="AQ40" s="31">
        <v>153.4</v>
      </c>
      <c r="AR40" s="31">
        <v>137.4</v>
      </c>
      <c r="AS40" s="31">
        <v>139.30000000000001</v>
      </c>
      <c r="AT40" s="31">
        <v>137</v>
      </c>
      <c r="AU40" s="31">
        <v>133.6</v>
      </c>
      <c r="AV40" s="31">
        <v>132.9</v>
      </c>
      <c r="AW40" s="31">
        <v>119.8</v>
      </c>
      <c r="AX40" s="31">
        <v>1590</v>
      </c>
      <c r="AY40" s="31">
        <v>815.9</v>
      </c>
      <c r="AZ40" s="31">
        <v>393.3</v>
      </c>
      <c r="BA40" s="31">
        <v>324.3</v>
      </c>
      <c r="BB40" s="31">
        <v>176.2</v>
      </c>
      <c r="BC40" s="31">
        <v>127.1</v>
      </c>
      <c r="BD40" s="31">
        <v>125.6</v>
      </c>
      <c r="BE40" s="31">
        <v>121.9</v>
      </c>
      <c r="BF40" s="31">
        <v>116.2</v>
      </c>
      <c r="BG40" s="31">
        <v>101.2</v>
      </c>
      <c r="BH40" s="31">
        <v>98.3</v>
      </c>
      <c r="BI40" s="31">
        <v>108.5</v>
      </c>
      <c r="BJ40" s="31">
        <v>11.5</v>
      </c>
      <c r="BK40" s="31">
        <v>22</v>
      </c>
      <c r="BL40" s="31">
        <v>23.6</v>
      </c>
      <c r="BM40" s="31">
        <v>26.7</v>
      </c>
      <c r="BN40" s="31">
        <v>42.4</v>
      </c>
      <c r="BO40" s="31">
        <v>52.5</v>
      </c>
      <c r="BP40" s="31">
        <v>59.9</v>
      </c>
      <c r="BQ40" s="31">
        <v>51.9</v>
      </c>
      <c r="BR40" s="31">
        <v>46.6</v>
      </c>
      <c r="BS40" s="31">
        <v>49.8</v>
      </c>
      <c r="BT40" s="31">
        <v>52.2</v>
      </c>
      <c r="BU40" s="31">
        <v>51.5</v>
      </c>
      <c r="BV40" s="31">
        <v>160.19999999999999</v>
      </c>
      <c r="BW40" s="31">
        <v>127.6</v>
      </c>
      <c r="BX40" s="31">
        <v>147.69999999999999</v>
      </c>
      <c r="BY40" s="31">
        <v>135.69999999999999</v>
      </c>
      <c r="BZ40" s="31">
        <v>122.7</v>
      </c>
      <c r="CA40" s="31">
        <v>114.3</v>
      </c>
      <c r="CB40" s="31">
        <v>119</v>
      </c>
      <c r="CC40" s="31">
        <v>126.2</v>
      </c>
      <c r="CD40" s="31">
        <v>132.19999999999999</v>
      </c>
      <c r="CE40" s="31">
        <v>141.30000000000001</v>
      </c>
      <c r="CF40" s="31">
        <v>139</v>
      </c>
      <c r="CG40" s="31">
        <v>145.9</v>
      </c>
      <c r="CH40" s="31">
        <v>179.1</v>
      </c>
      <c r="CI40" s="31">
        <v>235.7</v>
      </c>
      <c r="CJ40" s="31">
        <v>155.6</v>
      </c>
      <c r="CK40" s="31">
        <v>191.1</v>
      </c>
      <c r="CL40" s="31">
        <v>160.19999999999999</v>
      </c>
      <c r="CM40" s="31">
        <v>181.8</v>
      </c>
      <c r="CN40" s="31">
        <v>168.4</v>
      </c>
      <c r="CO40" s="31">
        <v>157.69999999999999</v>
      </c>
      <c r="CP40" s="31">
        <v>132.9</v>
      </c>
      <c r="CQ40" s="31">
        <v>108.7</v>
      </c>
      <c r="CR40" s="31">
        <v>98</v>
      </c>
      <c r="CS40" s="31">
        <v>84.4</v>
      </c>
      <c r="CT40" s="31">
        <v>291.10000000000002</v>
      </c>
      <c r="CU40" s="31">
        <v>143.30000000000001</v>
      </c>
      <c r="CV40" s="31">
        <v>136.4</v>
      </c>
      <c r="CW40" s="31">
        <v>79.5</v>
      </c>
      <c r="CX40" s="31">
        <v>57.1</v>
      </c>
      <c r="CY40" s="31">
        <v>39.1</v>
      </c>
      <c r="CZ40" s="31">
        <v>34.1</v>
      </c>
      <c r="DA40" s="31">
        <v>36.200000000000003</v>
      </c>
      <c r="DB40" s="31">
        <v>49.1</v>
      </c>
      <c r="DC40" s="31">
        <v>101.1</v>
      </c>
      <c r="DD40" s="31">
        <v>129.4</v>
      </c>
    </row>
    <row r="41" spans="1:108" s="20" customFormat="1" x14ac:dyDescent="0.2">
      <c r="A41" s="21" t="s">
        <v>166</v>
      </c>
      <c r="B41" s="33">
        <v>47.1</v>
      </c>
      <c r="C41" s="33">
        <v>81.599999999999994</v>
      </c>
      <c r="D41" s="33">
        <v>100.9</v>
      </c>
      <c r="E41" s="33">
        <v>113.5</v>
      </c>
      <c r="F41" s="33">
        <v>134.69999999999999</v>
      </c>
      <c r="G41" s="33">
        <v>135.5</v>
      </c>
      <c r="H41" s="33">
        <v>147.6</v>
      </c>
      <c r="I41" s="33">
        <v>257.5</v>
      </c>
      <c r="J41" s="33">
        <v>394.3</v>
      </c>
      <c r="K41" s="33">
        <v>487.6</v>
      </c>
      <c r="L41" s="33">
        <v>588.70000000000005</v>
      </c>
      <c r="M41" s="33">
        <v>379.7</v>
      </c>
      <c r="N41" s="33">
        <v>671.7</v>
      </c>
      <c r="O41" s="33">
        <v>482.4</v>
      </c>
      <c r="P41" s="33">
        <v>509</v>
      </c>
      <c r="Q41" s="33">
        <v>442.4</v>
      </c>
      <c r="R41" s="33">
        <v>457.7</v>
      </c>
      <c r="S41" s="33">
        <v>472.6</v>
      </c>
      <c r="T41" s="33">
        <v>474.5</v>
      </c>
      <c r="U41" s="33">
        <v>462.1</v>
      </c>
      <c r="V41" s="33">
        <v>412.6</v>
      </c>
      <c r="W41" s="33">
        <v>398.6</v>
      </c>
      <c r="X41" s="33">
        <v>396.2</v>
      </c>
      <c r="Y41" s="33">
        <v>287</v>
      </c>
      <c r="Z41" s="31">
        <v>165.8</v>
      </c>
      <c r="AA41" s="31">
        <v>737.3</v>
      </c>
      <c r="AB41" s="31">
        <v>734</v>
      </c>
      <c r="AC41" s="31">
        <v>840.9</v>
      </c>
      <c r="AD41" s="31">
        <v>701.4</v>
      </c>
      <c r="AE41" s="31">
        <v>615.4</v>
      </c>
      <c r="AF41" s="31">
        <v>534.1</v>
      </c>
      <c r="AG41" s="31">
        <v>425.3</v>
      </c>
      <c r="AH41" s="31">
        <v>365</v>
      </c>
      <c r="AI41" s="31">
        <v>383.4</v>
      </c>
      <c r="AJ41" s="31">
        <v>303.39999999999998</v>
      </c>
      <c r="AK41" s="31">
        <v>250.6</v>
      </c>
      <c r="AL41" s="31">
        <v>458</v>
      </c>
      <c r="AM41" s="31">
        <v>49.3</v>
      </c>
      <c r="AN41" s="31">
        <v>128.80000000000001</v>
      </c>
      <c r="AO41" s="31">
        <v>95</v>
      </c>
      <c r="AP41" s="31">
        <v>95.6</v>
      </c>
      <c r="AQ41" s="31">
        <v>95.9</v>
      </c>
      <c r="AR41" s="31">
        <v>93</v>
      </c>
      <c r="AS41" s="31">
        <v>104.3</v>
      </c>
      <c r="AT41" s="31">
        <v>112.4</v>
      </c>
      <c r="AU41" s="31">
        <v>102.1</v>
      </c>
      <c r="AV41" s="31">
        <v>87.6</v>
      </c>
      <c r="AW41" s="31">
        <v>85.9</v>
      </c>
      <c r="AX41" s="31">
        <v>182.6</v>
      </c>
      <c r="AY41" s="31">
        <v>280.8</v>
      </c>
      <c r="AZ41" s="31">
        <v>104.7</v>
      </c>
      <c r="BA41" s="31">
        <v>99.8</v>
      </c>
      <c r="BB41" s="31">
        <v>93.2</v>
      </c>
      <c r="BC41" s="31">
        <v>90.7</v>
      </c>
      <c r="BD41" s="31">
        <v>90.6</v>
      </c>
      <c r="BE41" s="31">
        <v>88.2</v>
      </c>
      <c r="BF41" s="31">
        <v>91.7</v>
      </c>
      <c r="BG41" s="31">
        <v>91.2</v>
      </c>
      <c r="BH41" s="31">
        <v>91</v>
      </c>
      <c r="BI41" s="31">
        <v>90.9</v>
      </c>
      <c r="BJ41" s="31">
        <v>42.2</v>
      </c>
      <c r="BK41" s="31">
        <v>51.6</v>
      </c>
      <c r="BL41" s="31">
        <v>63</v>
      </c>
      <c r="BM41" s="31">
        <v>65.3</v>
      </c>
      <c r="BN41" s="31">
        <v>64.900000000000006</v>
      </c>
      <c r="BO41" s="31">
        <v>64.5</v>
      </c>
      <c r="BP41" s="31">
        <v>63.4</v>
      </c>
      <c r="BQ41" s="31">
        <v>61.4</v>
      </c>
      <c r="BR41" s="31">
        <v>61.1</v>
      </c>
      <c r="BS41" s="31">
        <v>63.9</v>
      </c>
      <c r="BT41" s="31">
        <v>65.5</v>
      </c>
      <c r="BU41" s="31">
        <v>70</v>
      </c>
      <c r="BV41" s="31">
        <v>92.8</v>
      </c>
      <c r="BW41" s="31">
        <v>89.1</v>
      </c>
      <c r="BX41" s="31">
        <v>70</v>
      </c>
      <c r="BY41" s="31">
        <v>75.8</v>
      </c>
      <c r="BZ41" s="31">
        <v>97.3</v>
      </c>
      <c r="CA41" s="31">
        <v>107.7</v>
      </c>
      <c r="CB41" s="31">
        <v>114.9</v>
      </c>
      <c r="CC41" s="31">
        <v>122.3</v>
      </c>
      <c r="CD41" s="31">
        <v>122.5</v>
      </c>
      <c r="CE41" s="31">
        <v>114.4</v>
      </c>
      <c r="CF41" s="31">
        <v>107.8</v>
      </c>
      <c r="CG41" s="31">
        <v>117.7</v>
      </c>
      <c r="CH41" s="31">
        <v>67.599999999999994</v>
      </c>
      <c r="CI41" s="31">
        <v>146.6</v>
      </c>
      <c r="CJ41" s="31">
        <v>155.69999999999999</v>
      </c>
      <c r="CK41" s="31">
        <v>132.9</v>
      </c>
      <c r="CL41" s="31">
        <v>102.9</v>
      </c>
      <c r="CM41" s="31">
        <v>88.9</v>
      </c>
      <c r="CN41" s="31">
        <v>82.7</v>
      </c>
      <c r="CO41" s="31">
        <v>92.2</v>
      </c>
      <c r="CP41" s="31">
        <v>95.3</v>
      </c>
      <c r="CQ41" s="31">
        <v>95.4</v>
      </c>
      <c r="CR41" s="31">
        <v>101.4</v>
      </c>
      <c r="CS41" s="31">
        <v>103</v>
      </c>
      <c r="CT41" s="31">
        <v>66.599999999999994</v>
      </c>
      <c r="CU41" s="31">
        <v>33.5</v>
      </c>
      <c r="CV41" s="31">
        <v>44.8</v>
      </c>
      <c r="CW41" s="31">
        <v>64.099999999999994</v>
      </c>
      <c r="CX41" s="31">
        <v>80.2</v>
      </c>
      <c r="CY41" s="31">
        <v>91.8</v>
      </c>
      <c r="CZ41" s="31">
        <v>96.8</v>
      </c>
      <c r="DA41" s="31">
        <v>89.1</v>
      </c>
      <c r="DB41" s="31">
        <v>85.4</v>
      </c>
      <c r="DC41" s="31">
        <v>88.1</v>
      </c>
      <c r="DD41" s="31">
        <v>92.6</v>
      </c>
    </row>
    <row r="42" spans="1:108" x14ac:dyDescent="0.2">
      <c r="A42" s="16" t="s">
        <v>69</v>
      </c>
      <c r="B42" s="33">
        <v>65</v>
      </c>
      <c r="C42" s="33">
        <v>82.7</v>
      </c>
      <c r="D42" s="33">
        <v>74.7</v>
      </c>
      <c r="E42" s="33">
        <v>80</v>
      </c>
      <c r="F42" s="33">
        <v>77.2</v>
      </c>
      <c r="G42" s="33">
        <v>78</v>
      </c>
      <c r="H42" s="33">
        <v>76.099999999999994</v>
      </c>
      <c r="I42" s="33">
        <v>77.400000000000006</v>
      </c>
      <c r="J42" s="33">
        <v>82.7</v>
      </c>
      <c r="K42" s="33">
        <v>83.1</v>
      </c>
      <c r="L42" s="33">
        <v>86.7</v>
      </c>
      <c r="M42" s="33">
        <v>91.4</v>
      </c>
      <c r="N42" s="33">
        <v>183.9</v>
      </c>
      <c r="O42" s="33">
        <v>138.19999999999999</v>
      </c>
      <c r="P42" s="33">
        <v>133.19999999999999</v>
      </c>
      <c r="Q42" s="33">
        <v>131.30000000000001</v>
      </c>
      <c r="R42" s="33">
        <v>130.5</v>
      </c>
      <c r="S42" s="33">
        <v>138.69999999999999</v>
      </c>
      <c r="T42" s="33">
        <v>135.69999999999999</v>
      </c>
      <c r="U42" s="33">
        <v>122.8</v>
      </c>
      <c r="V42" s="33">
        <v>108.3</v>
      </c>
      <c r="W42" s="33">
        <v>108</v>
      </c>
      <c r="X42" s="33">
        <v>110.6</v>
      </c>
      <c r="Y42" s="33">
        <v>113.5</v>
      </c>
      <c r="Z42" s="31">
        <v>110.2</v>
      </c>
      <c r="AA42" s="31">
        <v>103.7</v>
      </c>
      <c r="AB42" s="31">
        <v>95.5</v>
      </c>
      <c r="AC42" s="31">
        <v>99</v>
      </c>
      <c r="AD42" s="31">
        <v>97.7</v>
      </c>
      <c r="AE42" s="31">
        <v>94.7</v>
      </c>
      <c r="AF42" s="31">
        <v>97.7</v>
      </c>
      <c r="AG42" s="31">
        <v>96.9</v>
      </c>
      <c r="AH42" s="31">
        <v>98</v>
      </c>
      <c r="AI42" s="31">
        <v>99</v>
      </c>
      <c r="AJ42" s="31">
        <v>97.6</v>
      </c>
      <c r="AK42" s="31">
        <v>95.6</v>
      </c>
      <c r="AL42" s="31">
        <v>65.599999999999994</v>
      </c>
      <c r="AM42" s="31">
        <v>77.400000000000006</v>
      </c>
      <c r="AN42" s="31">
        <v>87.1</v>
      </c>
      <c r="AO42" s="31">
        <v>92.2</v>
      </c>
      <c r="AP42" s="31">
        <v>90</v>
      </c>
      <c r="AQ42" s="31">
        <v>83.8</v>
      </c>
      <c r="AR42" s="31">
        <v>84.3</v>
      </c>
      <c r="AS42" s="31">
        <v>82.8</v>
      </c>
      <c r="AT42" s="31">
        <v>82.8</v>
      </c>
      <c r="AU42" s="31">
        <v>82.4</v>
      </c>
      <c r="AV42" s="31">
        <v>82.9</v>
      </c>
      <c r="AW42" s="31">
        <v>83</v>
      </c>
      <c r="AX42" s="31">
        <v>125.2</v>
      </c>
      <c r="AY42" s="31">
        <v>123</v>
      </c>
      <c r="AZ42" s="31">
        <v>113.5</v>
      </c>
      <c r="BA42" s="31">
        <v>102.3</v>
      </c>
      <c r="BB42" s="31">
        <v>103.9</v>
      </c>
      <c r="BC42" s="31">
        <v>105.1</v>
      </c>
      <c r="BD42" s="31">
        <v>102</v>
      </c>
      <c r="BE42" s="31">
        <v>102.1</v>
      </c>
      <c r="BF42" s="31">
        <v>103.1</v>
      </c>
      <c r="BG42" s="31">
        <v>105.1</v>
      </c>
      <c r="BH42" s="31">
        <v>103.9</v>
      </c>
      <c r="BI42" s="31">
        <v>101.7</v>
      </c>
      <c r="BJ42" s="31">
        <v>98.5</v>
      </c>
      <c r="BK42" s="31">
        <v>87.6</v>
      </c>
      <c r="BL42" s="31">
        <v>85.5</v>
      </c>
      <c r="BM42" s="31">
        <v>85</v>
      </c>
      <c r="BN42" s="31">
        <v>90</v>
      </c>
      <c r="BO42" s="31">
        <v>97</v>
      </c>
      <c r="BP42" s="31">
        <v>100</v>
      </c>
      <c r="BQ42" s="31">
        <v>101.7</v>
      </c>
      <c r="BR42" s="31">
        <v>103.3</v>
      </c>
      <c r="BS42" s="31">
        <v>104.1</v>
      </c>
      <c r="BT42" s="31">
        <v>105.4</v>
      </c>
      <c r="BU42" s="31">
        <v>106.5</v>
      </c>
      <c r="BV42" s="31">
        <v>92.1</v>
      </c>
      <c r="BW42" s="31">
        <v>88.7</v>
      </c>
      <c r="BX42" s="31">
        <v>94.4</v>
      </c>
      <c r="BY42" s="31">
        <v>94.9</v>
      </c>
      <c r="BZ42" s="31">
        <v>94.7</v>
      </c>
      <c r="CA42" s="31">
        <v>92.9</v>
      </c>
      <c r="CB42" s="31">
        <v>99.9</v>
      </c>
      <c r="CC42" s="31">
        <v>99.5</v>
      </c>
      <c r="CD42" s="31">
        <v>98.1</v>
      </c>
      <c r="CE42" s="31">
        <v>97.7</v>
      </c>
      <c r="CF42" s="31">
        <v>100.4</v>
      </c>
      <c r="CG42" s="31">
        <v>103.6</v>
      </c>
      <c r="CH42" s="31">
        <v>108</v>
      </c>
      <c r="CI42" s="31">
        <v>110.4</v>
      </c>
      <c r="CJ42" s="31">
        <v>103.6</v>
      </c>
      <c r="CK42" s="31">
        <v>113.5</v>
      </c>
      <c r="CL42" s="31">
        <v>110.1</v>
      </c>
      <c r="CM42" s="31">
        <v>111.1</v>
      </c>
      <c r="CN42" s="31">
        <v>107.1</v>
      </c>
      <c r="CO42" s="31">
        <v>107.3</v>
      </c>
      <c r="CP42" s="31">
        <v>105.3</v>
      </c>
      <c r="CQ42" s="31">
        <v>104</v>
      </c>
      <c r="CR42" s="31">
        <v>101.1</v>
      </c>
      <c r="CS42" s="31">
        <v>99.3</v>
      </c>
      <c r="CT42" s="31">
        <v>101.3</v>
      </c>
      <c r="CU42" s="31">
        <v>110.4</v>
      </c>
      <c r="CV42" s="31">
        <v>119.7</v>
      </c>
      <c r="CW42" s="31">
        <v>122.2</v>
      </c>
      <c r="CX42" s="31">
        <v>124.3</v>
      </c>
      <c r="CY42" s="31">
        <v>123.1</v>
      </c>
      <c r="CZ42" s="31">
        <v>119.5</v>
      </c>
      <c r="DA42" s="31">
        <v>119</v>
      </c>
      <c r="DB42" s="31">
        <v>121.8</v>
      </c>
      <c r="DC42" s="31">
        <v>118.4</v>
      </c>
      <c r="DD42" s="31">
        <v>116.5</v>
      </c>
    </row>
    <row r="43" spans="1:108" x14ac:dyDescent="0.2">
      <c r="A43" s="16" t="s">
        <v>70</v>
      </c>
      <c r="B43" s="33">
        <v>105.8</v>
      </c>
      <c r="C43" s="33">
        <v>119.1</v>
      </c>
      <c r="D43" s="33">
        <v>119.2</v>
      </c>
      <c r="E43" s="33">
        <v>74.3</v>
      </c>
      <c r="F43" s="33">
        <v>76.400000000000006</v>
      </c>
      <c r="G43" s="33">
        <v>64.5</v>
      </c>
      <c r="H43" s="33">
        <v>57.8</v>
      </c>
      <c r="I43" s="33">
        <v>56.2</v>
      </c>
      <c r="J43" s="33">
        <v>58.5</v>
      </c>
      <c r="K43" s="33">
        <v>57.5</v>
      </c>
      <c r="L43" s="33">
        <v>59.8</v>
      </c>
      <c r="M43" s="33">
        <v>70.900000000000006</v>
      </c>
      <c r="N43" s="33">
        <v>57.5</v>
      </c>
      <c r="O43" s="33">
        <v>55.8</v>
      </c>
      <c r="P43" s="33">
        <v>74.3</v>
      </c>
      <c r="Q43" s="33">
        <v>71.900000000000006</v>
      </c>
      <c r="R43" s="33">
        <v>71.900000000000006</v>
      </c>
      <c r="S43" s="33">
        <v>80.900000000000006</v>
      </c>
      <c r="T43" s="33">
        <v>89.1</v>
      </c>
      <c r="U43" s="33">
        <v>99.7</v>
      </c>
      <c r="V43" s="33">
        <v>121</v>
      </c>
      <c r="W43" s="33">
        <v>132.80000000000001</v>
      </c>
      <c r="X43" s="33">
        <v>128</v>
      </c>
      <c r="Y43" s="33">
        <v>148.5</v>
      </c>
      <c r="Z43" s="31">
        <v>274.8</v>
      </c>
      <c r="AA43" s="31">
        <v>142.6</v>
      </c>
      <c r="AB43" s="31">
        <v>103.7</v>
      </c>
      <c r="AC43" s="31">
        <v>107.9</v>
      </c>
      <c r="AD43" s="31">
        <v>105.6</v>
      </c>
      <c r="AE43" s="31">
        <v>100.2</v>
      </c>
      <c r="AF43" s="31">
        <v>81.2</v>
      </c>
      <c r="AG43" s="31">
        <v>75.900000000000006</v>
      </c>
      <c r="AH43" s="31">
        <v>66.8</v>
      </c>
      <c r="AI43" s="31">
        <v>62.6</v>
      </c>
      <c r="AJ43" s="31">
        <v>64.2</v>
      </c>
      <c r="AK43" s="31">
        <v>84.1</v>
      </c>
      <c r="AL43" s="31">
        <v>33.6</v>
      </c>
      <c r="AM43" s="31">
        <v>72.5</v>
      </c>
      <c r="AN43" s="31">
        <v>91.9</v>
      </c>
      <c r="AO43" s="31">
        <v>83.8</v>
      </c>
      <c r="AP43" s="31">
        <v>92</v>
      </c>
      <c r="AQ43" s="31">
        <v>87.7</v>
      </c>
      <c r="AR43" s="31">
        <v>93.6</v>
      </c>
      <c r="AS43" s="31">
        <v>97.2</v>
      </c>
      <c r="AT43" s="31">
        <v>104.9</v>
      </c>
      <c r="AU43" s="31">
        <v>109.9</v>
      </c>
      <c r="AV43" s="31">
        <v>111.7</v>
      </c>
      <c r="AW43" s="31">
        <v>91.3</v>
      </c>
      <c r="AX43" s="31">
        <v>265.7</v>
      </c>
      <c r="AY43" s="31">
        <v>147.30000000000001</v>
      </c>
      <c r="AZ43" s="31">
        <v>115</v>
      </c>
      <c r="BA43" s="31">
        <v>107</v>
      </c>
      <c r="BB43" s="31">
        <v>121.2</v>
      </c>
      <c r="BC43" s="31">
        <v>126.7</v>
      </c>
      <c r="BD43" s="31">
        <v>115.6</v>
      </c>
      <c r="BE43" s="31">
        <v>109.3</v>
      </c>
      <c r="BF43" s="31">
        <v>96.7</v>
      </c>
      <c r="BG43" s="31">
        <v>92.8</v>
      </c>
      <c r="BH43" s="31">
        <v>96.3</v>
      </c>
      <c r="BI43" s="31">
        <v>99.5</v>
      </c>
      <c r="BJ43" s="31">
        <v>31.4</v>
      </c>
      <c r="BK43" s="31">
        <v>42.3</v>
      </c>
      <c r="BL43" s="31">
        <v>55.9</v>
      </c>
      <c r="BM43" s="31">
        <v>75.900000000000006</v>
      </c>
      <c r="BN43" s="31">
        <v>61.4</v>
      </c>
      <c r="BO43" s="31">
        <v>65.900000000000006</v>
      </c>
      <c r="BP43" s="31">
        <v>83.4</v>
      </c>
      <c r="BQ43" s="31">
        <v>84.2</v>
      </c>
      <c r="BR43" s="31">
        <v>83</v>
      </c>
      <c r="BS43" s="31">
        <v>86.2</v>
      </c>
      <c r="BT43" s="31">
        <v>136.69999999999999</v>
      </c>
      <c r="BU43" s="31">
        <v>134</v>
      </c>
      <c r="BV43" s="31">
        <v>172.3</v>
      </c>
      <c r="BW43" s="31">
        <v>171.1</v>
      </c>
      <c r="BX43" s="31">
        <v>131.80000000000001</v>
      </c>
      <c r="BY43" s="31">
        <v>94.4</v>
      </c>
      <c r="BZ43" s="31">
        <v>109.5</v>
      </c>
      <c r="CA43" s="31">
        <v>90.3</v>
      </c>
      <c r="CB43" s="31">
        <v>89.1</v>
      </c>
      <c r="CC43" s="31">
        <v>86.3</v>
      </c>
      <c r="CD43" s="31">
        <v>94.9</v>
      </c>
      <c r="CE43" s="31">
        <v>95.3</v>
      </c>
      <c r="CF43" s="31">
        <v>55.8</v>
      </c>
      <c r="CG43" s="31">
        <v>63.3</v>
      </c>
      <c r="CH43" s="31">
        <v>118.7</v>
      </c>
      <c r="CI43" s="31">
        <v>114.3</v>
      </c>
      <c r="CJ43" s="31">
        <v>109.4</v>
      </c>
      <c r="CK43" s="31">
        <v>120.3</v>
      </c>
      <c r="CL43" s="31">
        <v>97.5</v>
      </c>
      <c r="CM43" s="31">
        <v>99.7</v>
      </c>
      <c r="CN43" s="31">
        <v>77.599999999999994</v>
      </c>
      <c r="CO43" s="31">
        <v>78.3</v>
      </c>
      <c r="CP43" s="31">
        <v>74.400000000000006</v>
      </c>
      <c r="CQ43" s="31">
        <v>69.8</v>
      </c>
      <c r="CR43" s="31">
        <v>70.099999999999994</v>
      </c>
      <c r="CS43" s="31">
        <v>67.400000000000006</v>
      </c>
      <c r="CT43" s="31">
        <v>254.3</v>
      </c>
      <c r="CU43" s="31">
        <v>140.5</v>
      </c>
      <c r="CV43" s="31">
        <v>204.7</v>
      </c>
      <c r="CW43" s="31">
        <v>157.9</v>
      </c>
      <c r="CX43" s="31">
        <v>151.19999999999999</v>
      </c>
      <c r="CY43" s="31">
        <v>142.19999999999999</v>
      </c>
      <c r="CZ43" s="31">
        <v>142.9</v>
      </c>
      <c r="DA43" s="31">
        <v>145.69999999999999</v>
      </c>
      <c r="DB43" s="31">
        <v>138.30000000000001</v>
      </c>
      <c r="DC43" s="31">
        <v>140.80000000000001</v>
      </c>
      <c r="DD43" s="31">
        <v>140.80000000000001</v>
      </c>
    </row>
    <row r="44" spans="1:108" x14ac:dyDescent="0.2">
      <c r="A44" s="16" t="s">
        <v>71</v>
      </c>
      <c r="B44" s="33">
        <v>74.7</v>
      </c>
      <c r="C44" s="33">
        <v>72.599999999999994</v>
      </c>
      <c r="D44" s="33">
        <v>92</v>
      </c>
      <c r="E44" s="33">
        <v>97.6</v>
      </c>
      <c r="F44" s="33">
        <v>102.4</v>
      </c>
      <c r="G44" s="33">
        <v>108.9</v>
      </c>
      <c r="H44" s="33">
        <v>105.4</v>
      </c>
      <c r="I44" s="33">
        <v>106.6</v>
      </c>
      <c r="J44" s="33">
        <v>89.8</v>
      </c>
      <c r="K44" s="33">
        <v>89.3</v>
      </c>
      <c r="L44" s="33">
        <v>87.5</v>
      </c>
      <c r="M44" s="33">
        <v>87.7</v>
      </c>
      <c r="N44" s="33">
        <v>68.900000000000006</v>
      </c>
      <c r="O44" s="33">
        <v>71.900000000000006</v>
      </c>
      <c r="P44" s="33">
        <v>75.400000000000006</v>
      </c>
      <c r="Q44" s="33">
        <v>76.2</v>
      </c>
      <c r="R44" s="33">
        <v>83.6</v>
      </c>
      <c r="S44" s="33">
        <v>87.5</v>
      </c>
      <c r="T44" s="33">
        <v>102.1</v>
      </c>
      <c r="U44" s="33">
        <v>105.2</v>
      </c>
      <c r="V44" s="33">
        <v>110.2</v>
      </c>
      <c r="W44" s="33">
        <v>115.5</v>
      </c>
      <c r="X44" s="33">
        <v>118.1</v>
      </c>
      <c r="Y44" s="33">
        <v>121.9</v>
      </c>
      <c r="Z44" s="31">
        <v>89.7</v>
      </c>
      <c r="AA44" s="31">
        <v>100.6</v>
      </c>
      <c r="AB44" s="31">
        <v>98.2</v>
      </c>
      <c r="AC44" s="31">
        <v>102.4</v>
      </c>
      <c r="AD44" s="31">
        <v>95.7</v>
      </c>
      <c r="AE44" s="31">
        <v>94.2</v>
      </c>
      <c r="AF44" s="31">
        <v>84.5</v>
      </c>
      <c r="AG44" s="31">
        <v>79.900000000000006</v>
      </c>
      <c r="AH44" s="31">
        <v>76.099999999999994</v>
      </c>
      <c r="AI44" s="31">
        <v>73.099999999999994</v>
      </c>
      <c r="AJ44" s="31">
        <v>75</v>
      </c>
      <c r="AK44" s="31">
        <v>75.7</v>
      </c>
      <c r="AL44" s="31">
        <v>106</v>
      </c>
      <c r="AM44" s="31">
        <v>98.1</v>
      </c>
      <c r="AN44" s="31">
        <v>78.099999999999994</v>
      </c>
      <c r="AO44" s="31">
        <v>85.4</v>
      </c>
      <c r="AP44" s="31">
        <v>86.1</v>
      </c>
      <c r="AQ44" s="31">
        <v>85.3</v>
      </c>
      <c r="AR44" s="31">
        <v>86.9</v>
      </c>
      <c r="AS44" s="31">
        <v>85.3</v>
      </c>
      <c r="AT44" s="31">
        <v>83.3</v>
      </c>
      <c r="AU44" s="31">
        <v>104.3</v>
      </c>
      <c r="AV44" s="31">
        <v>99.6</v>
      </c>
      <c r="AW44" s="31">
        <v>94.4</v>
      </c>
      <c r="AX44" s="31">
        <v>113.4</v>
      </c>
      <c r="AY44" s="31">
        <v>118.6</v>
      </c>
      <c r="AZ44" s="31">
        <v>126.4</v>
      </c>
      <c r="BA44" s="31">
        <v>104.7</v>
      </c>
      <c r="BB44" s="31">
        <v>110.5</v>
      </c>
      <c r="BC44" s="31">
        <v>106.4</v>
      </c>
      <c r="BD44" s="31">
        <v>109.7</v>
      </c>
      <c r="BE44" s="31">
        <v>111.8</v>
      </c>
      <c r="BF44" s="31">
        <v>114.3</v>
      </c>
      <c r="BG44" s="31">
        <v>93.1</v>
      </c>
      <c r="BH44" s="31">
        <v>94.5</v>
      </c>
      <c r="BI44" s="31">
        <v>99.2</v>
      </c>
      <c r="BJ44" s="31">
        <v>81.599999999999994</v>
      </c>
      <c r="BK44" s="31">
        <v>94.9</v>
      </c>
      <c r="BL44" s="31">
        <v>103.9</v>
      </c>
      <c r="BM44" s="31">
        <v>98.6</v>
      </c>
      <c r="BN44" s="31">
        <v>92.3</v>
      </c>
      <c r="BO44" s="31">
        <v>89.4</v>
      </c>
      <c r="BP44" s="31">
        <v>85.3</v>
      </c>
      <c r="BQ44" s="31">
        <v>83.3</v>
      </c>
      <c r="BR44" s="31">
        <v>83.8</v>
      </c>
      <c r="BS44" s="31">
        <v>89.5</v>
      </c>
      <c r="BT44" s="31">
        <v>97</v>
      </c>
      <c r="BU44" s="31">
        <v>102.1</v>
      </c>
      <c r="BV44" s="31">
        <v>92.1</v>
      </c>
      <c r="BW44" s="31">
        <v>82.4</v>
      </c>
      <c r="BX44" s="31">
        <v>85.6</v>
      </c>
      <c r="BY44" s="31">
        <v>107.8</v>
      </c>
      <c r="BZ44" s="31">
        <v>110</v>
      </c>
      <c r="CA44" s="31">
        <v>112.2</v>
      </c>
      <c r="CB44" s="31">
        <v>120.7</v>
      </c>
      <c r="CC44" s="31">
        <v>130.9</v>
      </c>
      <c r="CD44" s="31">
        <v>138.9</v>
      </c>
      <c r="CE44" s="31">
        <v>133.6</v>
      </c>
      <c r="CF44" s="31">
        <v>128</v>
      </c>
      <c r="CG44" s="31">
        <v>118.3</v>
      </c>
      <c r="CH44" s="31">
        <v>192.6</v>
      </c>
      <c r="CI44" s="31">
        <v>171.7</v>
      </c>
      <c r="CJ44" s="31">
        <v>196.4</v>
      </c>
      <c r="CK44" s="31">
        <v>182.2</v>
      </c>
      <c r="CL44" s="31">
        <v>184.8</v>
      </c>
      <c r="CM44" s="31">
        <v>169.7</v>
      </c>
      <c r="CN44" s="31">
        <v>155.4</v>
      </c>
      <c r="CO44" s="31">
        <v>142.19999999999999</v>
      </c>
      <c r="CP44" s="31">
        <v>128.69999999999999</v>
      </c>
      <c r="CQ44" s="31">
        <v>123.1</v>
      </c>
      <c r="CR44" s="31">
        <v>115.5</v>
      </c>
      <c r="CS44" s="31">
        <v>114.8</v>
      </c>
      <c r="CT44" s="31">
        <v>63.1</v>
      </c>
      <c r="CU44" s="31">
        <v>80.8</v>
      </c>
      <c r="CV44" s="31">
        <v>58.1</v>
      </c>
      <c r="CW44" s="31">
        <v>56.8</v>
      </c>
      <c r="CX44" s="31">
        <v>62.9</v>
      </c>
      <c r="CY44" s="31">
        <v>75</v>
      </c>
      <c r="CZ44" s="31">
        <v>75.3</v>
      </c>
      <c r="DA44" s="31">
        <v>81.5</v>
      </c>
      <c r="DB44" s="31">
        <v>89.3</v>
      </c>
      <c r="DC44" s="31">
        <v>93</v>
      </c>
      <c r="DD44" s="31">
        <v>96.3</v>
      </c>
    </row>
    <row r="45" spans="1:108" x14ac:dyDescent="0.2">
      <c r="A45" s="16" t="s">
        <v>72</v>
      </c>
      <c r="B45" s="33">
        <v>60.8</v>
      </c>
      <c r="C45" s="33">
        <v>40.799999999999997</v>
      </c>
      <c r="D45" s="33">
        <v>47.1</v>
      </c>
      <c r="E45" s="33">
        <v>58.2</v>
      </c>
      <c r="F45" s="33">
        <v>63.9</v>
      </c>
      <c r="G45" s="33">
        <v>65.400000000000006</v>
      </c>
      <c r="H45" s="33">
        <v>63.8</v>
      </c>
      <c r="I45" s="33">
        <v>68.099999999999994</v>
      </c>
      <c r="J45" s="33">
        <v>68.5</v>
      </c>
      <c r="K45" s="33">
        <v>74.599999999999994</v>
      </c>
      <c r="L45" s="33">
        <v>85.9</v>
      </c>
      <c r="M45" s="33">
        <v>90</v>
      </c>
      <c r="N45" s="33">
        <v>167.1</v>
      </c>
      <c r="O45" s="33">
        <v>157.9</v>
      </c>
      <c r="P45" s="33">
        <v>150.1</v>
      </c>
      <c r="Q45" s="33">
        <v>147.69999999999999</v>
      </c>
      <c r="R45" s="33">
        <v>141.9</v>
      </c>
      <c r="S45" s="33">
        <v>145.1</v>
      </c>
      <c r="T45" s="33">
        <v>141</v>
      </c>
      <c r="U45" s="33">
        <v>132.4</v>
      </c>
      <c r="V45" s="33">
        <v>126</v>
      </c>
      <c r="W45" s="33">
        <v>121.1</v>
      </c>
      <c r="X45" s="33">
        <v>106.9</v>
      </c>
      <c r="Y45" s="33">
        <v>105.7</v>
      </c>
      <c r="Z45" s="31">
        <v>53.5</v>
      </c>
      <c r="AA45" s="31">
        <v>69.900000000000006</v>
      </c>
      <c r="AB45" s="31">
        <v>82.6</v>
      </c>
      <c r="AC45" s="31">
        <v>85.5</v>
      </c>
      <c r="AD45" s="31">
        <v>86</v>
      </c>
      <c r="AE45" s="31">
        <v>81.900000000000006</v>
      </c>
      <c r="AF45" s="31">
        <v>78.2</v>
      </c>
      <c r="AG45" s="31">
        <v>76.599999999999994</v>
      </c>
      <c r="AH45" s="31">
        <v>78.8</v>
      </c>
      <c r="AI45" s="31">
        <v>78</v>
      </c>
      <c r="AJ45" s="31">
        <v>77.3</v>
      </c>
      <c r="AK45" s="31">
        <v>76.7</v>
      </c>
      <c r="AL45" s="31">
        <v>147.80000000000001</v>
      </c>
      <c r="AM45" s="31">
        <v>95.5</v>
      </c>
      <c r="AN45" s="31">
        <v>86.4</v>
      </c>
      <c r="AO45" s="31">
        <v>87.9</v>
      </c>
      <c r="AP45" s="31">
        <v>86.4</v>
      </c>
      <c r="AQ45" s="31">
        <v>84.5</v>
      </c>
      <c r="AR45" s="31">
        <v>89.3</v>
      </c>
      <c r="AS45" s="31">
        <v>86.4</v>
      </c>
      <c r="AT45" s="31">
        <v>98.1</v>
      </c>
      <c r="AU45" s="31">
        <v>100.7</v>
      </c>
      <c r="AV45" s="31">
        <v>100.2</v>
      </c>
      <c r="AW45" s="31">
        <v>103.4</v>
      </c>
      <c r="AX45" s="31">
        <v>60.7</v>
      </c>
      <c r="AY45" s="31">
        <v>84.7</v>
      </c>
      <c r="AZ45" s="31">
        <v>98.8</v>
      </c>
      <c r="BA45" s="31">
        <v>107.9</v>
      </c>
      <c r="BB45" s="31">
        <v>104.9</v>
      </c>
      <c r="BC45" s="31">
        <v>108</v>
      </c>
      <c r="BD45" s="31">
        <v>108.2</v>
      </c>
      <c r="BE45" s="31">
        <v>111.4</v>
      </c>
      <c r="BF45" s="31">
        <v>101.6</v>
      </c>
      <c r="BG45" s="31">
        <v>100.6</v>
      </c>
      <c r="BH45" s="31">
        <v>101.6</v>
      </c>
      <c r="BI45" s="31">
        <v>104.4</v>
      </c>
      <c r="BJ45" s="31">
        <v>173.4</v>
      </c>
      <c r="BK45" s="31">
        <v>167.4</v>
      </c>
      <c r="BL45" s="31">
        <v>158.4</v>
      </c>
      <c r="BM45" s="31">
        <v>139.9</v>
      </c>
      <c r="BN45" s="31">
        <v>134</v>
      </c>
      <c r="BO45" s="31">
        <v>137.80000000000001</v>
      </c>
      <c r="BP45" s="31">
        <v>140</v>
      </c>
      <c r="BQ45" s="31">
        <v>137.19999999999999</v>
      </c>
      <c r="BR45" s="31">
        <v>138.19999999999999</v>
      </c>
      <c r="BS45" s="31">
        <v>133.80000000000001</v>
      </c>
      <c r="BT45" s="31">
        <v>134.6</v>
      </c>
      <c r="BU45" s="31">
        <v>134.19999999999999</v>
      </c>
      <c r="BV45" s="31">
        <v>86.4</v>
      </c>
      <c r="BW45" s="31">
        <v>86.3</v>
      </c>
      <c r="BX45" s="31">
        <v>81.7</v>
      </c>
      <c r="BY45" s="31">
        <v>86.2</v>
      </c>
      <c r="BZ45" s="31">
        <v>102.4</v>
      </c>
      <c r="CA45" s="31">
        <v>104.4</v>
      </c>
      <c r="CB45" s="31">
        <v>103</v>
      </c>
      <c r="CC45" s="31">
        <v>110.8</v>
      </c>
      <c r="CD45" s="31">
        <v>104.8</v>
      </c>
      <c r="CE45" s="31">
        <v>108.4</v>
      </c>
      <c r="CF45" s="31">
        <v>108.6</v>
      </c>
      <c r="CG45" s="31">
        <v>103.7</v>
      </c>
      <c r="CH45" s="31">
        <v>195.9</v>
      </c>
      <c r="CI45" s="31">
        <v>191.2</v>
      </c>
      <c r="CJ45" s="31">
        <v>197</v>
      </c>
      <c r="CK45" s="31">
        <v>175.9</v>
      </c>
      <c r="CL45" s="31">
        <v>145.6</v>
      </c>
      <c r="CM45" s="31">
        <v>136.19999999999999</v>
      </c>
      <c r="CN45" s="31">
        <v>127.6</v>
      </c>
      <c r="CO45" s="31">
        <v>119.4</v>
      </c>
      <c r="CP45" s="31">
        <v>123.8</v>
      </c>
      <c r="CQ45" s="31">
        <v>121.4</v>
      </c>
      <c r="CR45" s="31">
        <v>117.6</v>
      </c>
      <c r="CS45" s="31">
        <v>117.4</v>
      </c>
      <c r="CT45" s="31">
        <v>45.4</v>
      </c>
      <c r="CU45" s="31">
        <v>50.4</v>
      </c>
      <c r="CV45" s="31">
        <v>68.5</v>
      </c>
      <c r="CW45" s="31">
        <v>91.7</v>
      </c>
      <c r="CX45" s="31">
        <v>98.7</v>
      </c>
      <c r="CY45" s="31">
        <v>98.2</v>
      </c>
      <c r="CZ45" s="31">
        <v>107.2</v>
      </c>
      <c r="DA45" s="31">
        <v>115.5</v>
      </c>
      <c r="DB45" s="31">
        <v>107.7</v>
      </c>
      <c r="DC45" s="31">
        <v>105.1</v>
      </c>
      <c r="DD45" s="31">
        <v>104</v>
      </c>
    </row>
    <row r="46" spans="1:108" s="20" customFormat="1" x14ac:dyDescent="0.2">
      <c r="A46" s="21" t="s">
        <v>73</v>
      </c>
      <c r="B46" s="33">
        <v>147.69999999999999</v>
      </c>
      <c r="C46" s="33">
        <v>134.1</v>
      </c>
      <c r="D46" s="33">
        <v>131.6</v>
      </c>
      <c r="E46" s="33">
        <v>132.1</v>
      </c>
      <c r="F46" s="33">
        <v>125</v>
      </c>
      <c r="G46" s="33">
        <v>152.19999999999999</v>
      </c>
      <c r="H46" s="33">
        <v>166.9</v>
      </c>
      <c r="I46" s="33">
        <v>161.6</v>
      </c>
      <c r="J46" s="33">
        <v>168.8</v>
      </c>
      <c r="K46" s="33">
        <v>179.6</v>
      </c>
      <c r="L46" s="33">
        <v>152.6</v>
      </c>
      <c r="M46" s="33">
        <v>165.9</v>
      </c>
      <c r="N46" s="33">
        <v>37.299999999999997</v>
      </c>
      <c r="O46" s="33">
        <v>59.1</v>
      </c>
      <c r="P46" s="33">
        <v>59.7</v>
      </c>
      <c r="Q46" s="33">
        <v>64.5</v>
      </c>
      <c r="R46" s="33">
        <v>69.3</v>
      </c>
      <c r="S46" s="33">
        <v>63</v>
      </c>
      <c r="T46" s="33">
        <v>65.5</v>
      </c>
      <c r="U46" s="33">
        <v>67.099999999999994</v>
      </c>
      <c r="V46" s="33">
        <v>62.3</v>
      </c>
      <c r="W46" s="33">
        <v>55.4</v>
      </c>
      <c r="X46" s="33">
        <v>60.4</v>
      </c>
      <c r="Y46" s="33">
        <v>59</v>
      </c>
      <c r="Z46" s="31">
        <v>63.3</v>
      </c>
      <c r="AA46" s="31">
        <v>35.200000000000003</v>
      </c>
      <c r="AB46" s="31">
        <v>43.7</v>
      </c>
      <c r="AC46" s="31">
        <v>68.5</v>
      </c>
      <c r="AD46" s="31">
        <v>80.8</v>
      </c>
      <c r="AE46" s="31">
        <v>98.9</v>
      </c>
      <c r="AF46" s="31">
        <v>93.6</v>
      </c>
      <c r="AG46" s="31">
        <v>95.7</v>
      </c>
      <c r="AH46" s="31">
        <v>137.80000000000001</v>
      </c>
      <c r="AI46" s="31">
        <v>148</v>
      </c>
      <c r="AJ46" s="31">
        <v>140.6</v>
      </c>
      <c r="AK46" s="31">
        <v>137.1</v>
      </c>
      <c r="AL46" s="31">
        <v>34.299999999999997</v>
      </c>
      <c r="AM46" s="31">
        <v>102.2</v>
      </c>
      <c r="AN46" s="31">
        <v>223.8</v>
      </c>
      <c r="AO46" s="31">
        <v>168.4</v>
      </c>
      <c r="AP46" s="31">
        <v>162.80000000000001</v>
      </c>
      <c r="AQ46" s="31">
        <v>129.9</v>
      </c>
      <c r="AR46" s="31">
        <v>124</v>
      </c>
      <c r="AS46" s="31">
        <v>110.4</v>
      </c>
      <c r="AT46" s="31">
        <v>79.7</v>
      </c>
      <c r="AU46" s="31">
        <v>81.900000000000006</v>
      </c>
      <c r="AV46" s="31">
        <v>86.4</v>
      </c>
      <c r="AW46" s="31">
        <v>92.5</v>
      </c>
      <c r="AX46" s="31">
        <v>276.7</v>
      </c>
      <c r="AY46" s="31">
        <v>193.5</v>
      </c>
      <c r="AZ46" s="31">
        <v>97.3</v>
      </c>
      <c r="BA46" s="31">
        <v>93.3</v>
      </c>
      <c r="BB46" s="31">
        <v>76.7</v>
      </c>
      <c r="BC46" s="31">
        <v>91.5</v>
      </c>
      <c r="BD46" s="31">
        <v>82.5</v>
      </c>
      <c r="BE46" s="31">
        <v>92.9</v>
      </c>
      <c r="BF46" s="31">
        <v>89.8</v>
      </c>
      <c r="BG46" s="31">
        <v>85.8</v>
      </c>
      <c r="BH46" s="31">
        <v>86.1</v>
      </c>
      <c r="BI46" s="31">
        <v>81.099999999999994</v>
      </c>
      <c r="BJ46" s="31">
        <v>399.7</v>
      </c>
      <c r="BK46" s="31">
        <v>211.2</v>
      </c>
      <c r="BL46" s="31">
        <v>339</v>
      </c>
      <c r="BM46" s="31">
        <v>248.7</v>
      </c>
      <c r="BN46" s="31">
        <v>270.7</v>
      </c>
      <c r="BO46" s="31">
        <v>209.2</v>
      </c>
      <c r="BP46" s="31">
        <v>235.1</v>
      </c>
      <c r="BQ46" s="31">
        <v>217</v>
      </c>
      <c r="BR46" s="31">
        <v>210.2</v>
      </c>
      <c r="BS46" s="31">
        <v>193.1</v>
      </c>
      <c r="BT46" s="31">
        <v>183.6</v>
      </c>
      <c r="BU46" s="31">
        <v>178.6</v>
      </c>
      <c r="BV46" s="31">
        <v>669</v>
      </c>
      <c r="BW46" s="31">
        <v>447.9</v>
      </c>
      <c r="BX46" s="31">
        <v>193.3</v>
      </c>
      <c r="BY46" s="31">
        <v>191.9</v>
      </c>
      <c r="BZ46" s="31">
        <v>149.80000000000001</v>
      </c>
      <c r="CA46" s="31">
        <v>161.30000000000001</v>
      </c>
      <c r="CB46" s="31">
        <v>157.4</v>
      </c>
      <c r="CC46" s="31">
        <v>145.1</v>
      </c>
      <c r="CD46" s="31">
        <v>155.6</v>
      </c>
      <c r="CE46" s="31">
        <v>164.9</v>
      </c>
      <c r="CF46" s="31">
        <v>172.9</v>
      </c>
      <c r="CG46" s="31">
        <v>176.2</v>
      </c>
      <c r="CH46" s="31">
        <v>8.5</v>
      </c>
      <c r="CI46" s="31">
        <v>21.4</v>
      </c>
      <c r="CJ46" s="31">
        <v>32.799999999999997</v>
      </c>
      <c r="CK46" s="31">
        <v>40.200000000000003</v>
      </c>
      <c r="CL46" s="31">
        <v>49.2</v>
      </c>
      <c r="CM46" s="31">
        <v>44.5</v>
      </c>
      <c r="CN46" s="31">
        <v>44.3</v>
      </c>
      <c r="CO46" s="31">
        <v>45.7</v>
      </c>
      <c r="CP46" s="31">
        <v>43</v>
      </c>
      <c r="CQ46" s="31">
        <v>43.2</v>
      </c>
      <c r="CR46" s="31">
        <v>42.2</v>
      </c>
      <c r="CS46" s="31">
        <v>46</v>
      </c>
      <c r="CT46" s="31">
        <v>81.3</v>
      </c>
      <c r="CU46" s="31">
        <v>107.4</v>
      </c>
      <c r="CV46" s="31">
        <v>75.8</v>
      </c>
      <c r="CW46" s="31">
        <v>80.8</v>
      </c>
      <c r="CX46" s="31">
        <v>78.8</v>
      </c>
      <c r="CY46" s="31">
        <v>94</v>
      </c>
      <c r="CZ46" s="31">
        <v>84.3</v>
      </c>
      <c r="DA46" s="31">
        <v>86.5</v>
      </c>
      <c r="DB46" s="31">
        <v>132.5</v>
      </c>
      <c r="DC46" s="31">
        <v>126.3</v>
      </c>
      <c r="DD46" s="31">
        <v>117.1</v>
      </c>
    </row>
    <row r="47" spans="1:108" ht="24" x14ac:dyDescent="0.2">
      <c r="A47" s="13" t="s">
        <v>74</v>
      </c>
      <c r="B47" s="29">
        <v>105</v>
      </c>
      <c r="C47" s="29">
        <v>108.8</v>
      </c>
      <c r="D47" s="29">
        <v>99.4</v>
      </c>
      <c r="E47" s="29">
        <v>96.1</v>
      </c>
      <c r="F47" s="29">
        <v>94.2</v>
      </c>
      <c r="G47" s="29">
        <v>93.9</v>
      </c>
      <c r="H47" s="29">
        <v>93.4</v>
      </c>
      <c r="I47" s="29">
        <v>97.1</v>
      </c>
      <c r="J47" s="29">
        <v>101.7</v>
      </c>
      <c r="K47" s="29">
        <v>115.7</v>
      </c>
      <c r="L47" s="29">
        <v>116.2</v>
      </c>
      <c r="M47" s="29">
        <v>98.4</v>
      </c>
      <c r="N47" s="29">
        <v>151.9</v>
      </c>
      <c r="O47" s="29">
        <v>98.1</v>
      </c>
      <c r="P47" s="29">
        <v>154.5</v>
      </c>
      <c r="Q47" s="29">
        <v>133</v>
      </c>
      <c r="R47" s="29">
        <v>121.8</v>
      </c>
      <c r="S47" s="29">
        <v>120.4</v>
      </c>
      <c r="T47" s="29">
        <v>112.9</v>
      </c>
      <c r="U47" s="29">
        <v>107.6</v>
      </c>
      <c r="V47" s="29">
        <v>108</v>
      </c>
      <c r="W47" s="29">
        <v>109.4</v>
      </c>
      <c r="X47" s="29">
        <v>105.6</v>
      </c>
      <c r="Y47" s="29">
        <v>108.8</v>
      </c>
      <c r="Z47" s="30">
        <v>73.5</v>
      </c>
      <c r="AA47" s="30">
        <v>110.4</v>
      </c>
      <c r="AB47" s="30">
        <v>79</v>
      </c>
      <c r="AC47" s="30">
        <v>98.5</v>
      </c>
      <c r="AD47" s="30">
        <v>108.2</v>
      </c>
      <c r="AE47" s="30">
        <v>114.1</v>
      </c>
      <c r="AF47" s="30">
        <v>123.8</v>
      </c>
      <c r="AG47" s="30">
        <v>127.2</v>
      </c>
      <c r="AH47" s="30">
        <v>119.8</v>
      </c>
      <c r="AI47" s="30">
        <v>113</v>
      </c>
      <c r="AJ47" s="30">
        <v>111.4</v>
      </c>
      <c r="AK47" s="30">
        <v>100.3</v>
      </c>
      <c r="AL47" s="30">
        <v>50.9</v>
      </c>
      <c r="AM47" s="30">
        <v>78.400000000000006</v>
      </c>
      <c r="AN47" s="30">
        <v>94.8</v>
      </c>
      <c r="AO47" s="30">
        <v>97.8</v>
      </c>
      <c r="AP47" s="30">
        <v>102.9</v>
      </c>
      <c r="AQ47" s="30">
        <v>105.8</v>
      </c>
      <c r="AR47" s="30">
        <v>106.2</v>
      </c>
      <c r="AS47" s="30">
        <v>104.9</v>
      </c>
      <c r="AT47" s="30">
        <v>108.5</v>
      </c>
      <c r="AU47" s="30">
        <v>112.2</v>
      </c>
      <c r="AV47" s="30">
        <v>115.3</v>
      </c>
      <c r="AW47" s="30">
        <v>113.4</v>
      </c>
      <c r="AX47" s="30">
        <v>79.7</v>
      </c>
      <c r="AY47" s="30">
        <v>94.1</v>
      </c>
      <c r="AZ47" s="30">
        <v>93.2</v>
      </c>
      <c r="BA47" s="30">
        <v>90.2</v>
      </c>
      <c r="BB47" s="30">
        <v>88.1</v>
      </c>
      <c r="BC47" s="30">
        <v>89.4</v>
      </c>
      <c r="BD47" s="30">
        <v>90.5</v>
      </c>
      <c r="BE47" s="30">
        <v>93.8</v>
      </c>
      <c r="BF47" s="30">
        <v>98.2</v>
      </c>
      <c r="BG47" s="30">
        <v>99.2</v>
      </c>
      <c r="BH47" s="30">
        <v>98.9</v>
      </c>
      <c r="BI47" s="30">
        <v>100</v>
      </c>
      <c r="BJ47" s="30">
        <v>261.60000000000002</v>
      </c>
      <c r="BK47" s="30">
        <v>154.4</v>
      </c>
      <c r="BL47" s="30">
        <v>144.1</v>
      </c>
      <c r="BM47" s="30">
        <v>126.4</v>
      </c>
      <c r="BN47" s="30">
        <v>124.9</v>
      </c>
      <c r="BO47" s="30">
        <v>122.9</v>
      </c>
      <c r="BP47" s="30">
        <v>117.2</v>
      </c>
      <c r="BQ47" s="30">
        <v>116.9</v>
      </c>
      <c r="BR47" s="30">
        <v>112.6</v>
      </c>
      <c r="BS47" s="30">
        <v>107.6</v>
      </c>
      <c r="BT47" s="30">
        <v>107.1</v>
      </c>
      <c r="BU47" s="30">
        <v>105.8</v>
      </c>
      <c r="BV47" s="30">
        <v>97.2</v>
      </c>
      <c r="BW47" s="30">
        <v>95.6</v>
      </c>
      <c r="BX47" s="30">
        <v>90.3</v>
      </c>
      <c r="BY47" s="30">
        <v>110.3</v>
      </c>
      <c r="BZ47" s="30">
        <v>109.4</v>
      </c>
      <c r="CA47" s="30">
        <v>103.3</v>
      </c>
      <c r="CB47" s="30">
        <v>98</v>
      </c>
      <c r="CC47" s="30">
        <v>98.5</v>
      </c>
      <c r="CD47" s="30">
        <v>104.3</v>
      </c>
      <c r="CE47" s="30">
        <v>107.7</v>
      </c>
      <c r="CF47" s="30">
        <v>111.8</v>
      </c>
      <c r="CG47" s="30">
        <v>106.6</v>
      </c>
      <c r="CH47" s="30">
        <v>169.6</v>
      </c>
      <c r="CI47" s="30">
        <v>170.9</v>
      </c>
      <c r="CJ47" s="30">
        <v>161.1</v>
      </c>
      <c r="CK47" s="30">
        <v>137.19999999999999</v>
      </c>
      <c r="CL47" s="30">
        <v>133.19999999999999</v>
      </c>
      <c r="CM47" s="30">
        <v>126.3</v>
      </c>
      <c r="CN47" s="30">
        <v>132</v>
      </c>
      <c r="CO47" s="30">
        <v>126.2</v>
      </c>
      <c r="CP47" s="30">
        <v>114.7</v>
      </c>
      <c r="CQ47" s="30">
        <v>110.9</v>
      </c>
      <c r="CR47" s="30">
        <v>105.4</v>
      </c>
      <c r="CS47" s="30">
        <v>107</v>
      </c>
      <c r="CT47" s="30">
        <v>87.9</v>
      </c>
      <c r="CU47" s="30">
        <v>88.6</v>
      </c>
      <c r="CV47" s="30">
        <v>86.6</v>
      </c>
      <c r="CW47" s="30">
        <v>92.6</v>
      </c>
      <c r="CX47" s="30">
        <v>97.1</v>
      </c>
      <c r="CY47" s="30">
        <v>101.6</v>
      </c>
      <c r="CZ47" s="30">
        <v>100.9</v>
      </c>
      <c r="DA47" s="30">
        <v>106.2</v>
      </c>
      <c r="DB47" s="30">
        <v>113.2</v>
      </c>
      <c r="DC47" s="30">
        <v>120.7</v>
      </c>
      <c r="DD47" s="30">
        <v>113.9</v>
      </c>
    </row>
    <row r="48" spans="1:108" x14ac:dyDescent="0.2">
      <c r="A48" s="16" t="s">
        <v>75</v>
      </c>
      <c r="B48" s="33">
        <v>90.5</v>
      </c>
      <c r="C48" s="33">
        <v>101.1</v>
      </c>
      <c r="D48" s="33">
        <v>101.2</v>
      </c>
      <c r="E48" s="33">
        <v>101.4</v>
      </c>
      <c r="F48" s="33">
        <v>101.6</v>
      </c>
      <c r="G48" s="33">
        <v>101.7</v>
      </c>
      <c r="H48" s="33">
        <v>103.4</v>
      </c>
      <c r="I48" s="33">
        <v>103.2</v>
      </c>
      <c r="J48" s="33">
        <v>103.5</v>
      </c>
      <c r="K48" s="33">
        <v>103.7</v>
      </c>
      <c r="L48" s="33">
        <v>104</v>
      </c>
      <c r="M48" s="33">
        <v>104</v>
      </c>
      <c r="N48" s="33">
        <v>231.5</v>
      </c>
      <c r="O48" s="33">
        <v>106.2</v>
      </c>
      <c r="P48" s="33">
        <v>216.9</v>
      </c>
      <c r="Q48" s="33">
        <v>165.4</v>
      </c>
      <c r="R48" s="33">
        <v>142.80000000000001</v>
      </c>
      <c r="S48" s="33">
        <v>137.19999999999999</v>
      </c>
      <c r="T48" s="33">
        <v>118.8</v>
      </c>
      <c r="U48" s="33">
        <v>108.1</v>
      </c>
      <c r="V48" s="33">
        <v>109.6</v>
      </c>
      <c r="W48" s="33">
        <v>117.3</v>
      </c>
      <c r="X48" s="33">
        <v>112.3</v>
      </c>
      <c r="Y48" s="33">
        <v>108.2</v>
      </c>
      <c r="Z48" s="31">
        <v>19.399999999999999</v>
      </c>
      <c r="AA48" s="31">
        <v>51</v>
      </c>
      <c r="AB48" s="31">
        <v>36.700000000000003</v>
      </c>
      <c r="AC48" s="31">
        <v>54.4</v>
      </c>
      <c r="AD48" s="31">
        <v>66.5</v>
      </c>
      <c r="AE48" s="31">
        <v>79.099999999999994</v>
      </c>
      <c r="AF48" s="31">
        <v>98</v>
      </c>
      <c r="AG48" s="31">
        <v>100.6</v>
      </c>
      <c r="AH48" s="31">
        <v>94</v>
      </c>
      <c r="AI48" s="31">
        <v>89.1</v>
      </c>
      <c r="AJ48" s="31">
        <v>91.6</v>
      </c>
      <c r="AK48" s="31">
        <v>86.5</v>
      </c>
      <c r="AL48" s="31">
        <v>77.900000000000006</v>
      </c>
      <c r="AM48" s="31">
        <v>92.9</v>
      </c>
      <c r="AN48" s="31">
        <v>100.9</v>
      </c>
      <c r="AO48" s="31">
        <v>104.1</v>
      </c>
      <c r="AP48" s="31">
        <v>106.8</v>
      </c>
      <c r="AQ48" s="31">
        <v>108.4</v>
      </c>
      <c r="AR48" s="31">
        <v>107.2</v>
      </c>
      <c r="AS48" s="31">
        <v>112.2</v>
      </c>
      <c r="AT48" s="31">
        <v>116.7</v>
      </c>
      <c r="AU48" s="31">
        <v>118</v>
      </c>
      <c r="AV48" s="31">
        <v>120.8</v>
      </c>
      <c r="AW48" s="31">
        <v>115.9</v>
      </c>
      <c r="AX48" s="31">
        <v>114.4</v>
      </c>
      <c r="AY48" s="31">
        <v>94.1</v>
      </c>
      <c r="AZ48" s="31">
        <v>85.7</v>
      </c>
      <c r="BA48" s="31">
        <v>72.8</v>
      </c>
      <c r="BB48" s="31">
        <v>76.7</v>
      </c>
      <c r="BC48" s="31">
        <v>83.5</v>
      </c>
      <c r="BD48" s="31">
        <v>87.6</v>
      </c>
      <c r="BE48" s="31">
        <v>89.4</v>
      </c>
      <c r="BF48" s="31">
        <v>94.8</v>
      </c>
      <c r="BG48" s="31">
        <v>98.7</v>
      </c>
      <c r="BH48" s="31">
        <v>98.8</v>
      </c>
      <c r="BI48" s="31">
        <v>99.6</v>
      </c>
      <c r="BJ48" s="31">
        <v>142</v>
      </c>
      <c r="BK48" s="31">
        <v>136.80000000000001</v>
      </c>
      <c r="BL48" s="31">
        <v>129.80000000000001</v>
      </c>
      <c r="BM48" s="31">
        <v>129.30000000000001</v>
      </c>
      <c r="BN48" s="31">
        <v>123.6</v>
      </c>
      <c r="BO48" s="31">
        <v>114.5</v>
      </c>
      <c r="BP48" s="31">
        <v>103.7</v>
      </c>
      <c r="BQ48" s="31">
        <v>107.8</v>
      </c>
      <c r="BR48" s="31">
        <v>106.2</v>
      </c>
      <c r="BS48" s="31">
        <v>98.9</v>
      </c>
      <c r="BT48" s="31">
        <v>100.9</v>
      </c>
      <c r="BU48" s="31">
        <v>102</v>
      </c>
      <c r="BV48" s="31">
        <v>98.4</v>
      </c>
      <c r="BW48" s="31">
        <v>115.3</v>
      </c>
      <c r="BX48" s="31">
        <v>123.7</v>
      </c>
      <c r="BY48" s="31">
        <v>137.69999999999999</v>
      </c>
      <c r="BZ48" s="31">
        <v>138.5</v>
      </c>
      <c r="CA48" s="31">
        <v>119.3</v>
      </c>
      <c r="CB48" s="31">
        <v>108.8</v>
      </c>
      <c r="CC48" s="31">
        <v>109.6</v>
      </c>
      <c r="CD48" s="31">
        <v>111.1</v>
      </c>
      <c r="CE48" s="31">
        <v>117.3</v>
      </c>
      <c r="CF48" s="31">
        <v>115.9</v>
      </c>
      <c r="CG48" s="31">
        <v>100.7</v>
      </c>
      <c r="CH48" s="31">
        <v>273.39999999999998</v>
      </c>
      <c r="CI48" s="31">
        <v>171.8</v>
      </c>
      <c r="CJ48" s="31">
        <v>134.4</v>
      </c>
      <c r="CK48" s="31">
        <v>124.3</v>
      </c>
      <c r="CL48" s="31">
        <v>113</v>
      </c>
      <c r="CM48" s="31">
        <v>112.5</v>
      </c>
      <c r="CN48" s="31">
        <v>114.9</v>
      </c>
      <c r="CO48" s="31">
        <v>111.9</v>
      </c>
      <c r="CP48" s="31">
        <v>102.1</v>
      </c>
      <c r="CQ48" s="31">
        <v>95.6</v>
      </c>
      <c r="CR48" s="31">
        <v>90.3</v>
      </c>
      <c r="CS48" s="31">
        <v>101.8</v>
      </c>
      <c r="CT48" s="31">
        <v>101.8</v>
      </c>
      <c r="CU48" s="31">
        <v>101.5</v>
      </c>
      <c r="CV48" s="31">
        <v>102.1</v>
      </c>
      <c r="CW48" s="31">
        <v>101.8</v>
      </c>
      <c r="CX48" s="31">
        <v>101.5</v>
      </c>
      <c r="CY48" s="31">
        <v>101.9</v>
      </c>
      <c r="CZ48" s="31">
        <v>102.4</v>
      </c>
      <c r="DA48" s="31">
        <v>100.3</v>
      </c>
      <c r="DB48" s="31">
        <v>102.5</v>
      </c>
      <c r="DC48" s="31">
        <v>101.9</v>
      </c>
      <c r="DD48" s="31">
        <v>102</v>
      </c>
    </row>
    <row r="49" spans="1:108" x14ac:dyDescent="0.2">
      <c r="A49" s="16" t="s">
        <v>76</v>
      </c>
      <c r="B49" s="33">
        <v>105.1</v>
      </c>
      <c r="C49" s="33">
        <v>166.6</v>
      </c>
      <c r="D49" s="33">
        <v>155.1</v>
      </c>
      <c r="E49" s="33">
        <v>159.19999999999999</v>
      </c>
      <c r="F49" s="33">
        <v>147.4</v>
      </c>
      <c r="G49" s="33">
        <v>137.69999999999999</v>
      </c>
      <c r="H49" s="33">
        <v>141.1</v>
      </c>
      <c r="I49" s="33">
        <v>123.7</v>
      </c>
      <c r="J49" s="33">
        <v>106.5</v>
      </c>
      <c r="K49" s="33">
        <v>100.5</v>
      </c>
      <c r="L49" s="33">
        <v>101</v>
      </c>
      <c r="M49" s="33">
        <v>103</v>
      </c>
      <c r="N49" s="33">
        <v>30.3</v>
      </c>
      <c r="O49" s="33">
        <v>44.8</v>
      </c>
      <c r="P49" s="33">
        <v>54.5</v>
      </c>
      <c r="Q49" s="33">
        <v>52.7</v>
      </c>
      <c r="R49" s="33">
        <v>41.3</v>
      </c>
      <c r="S49" s="33">
        <v>35.4</v>
      </c>
      <c r="T49" s="33">
        <v>33.200000000000003</v>
      </c>
      <c r="U49" s="33">
        <v>39.9</v>
      </c>
      <c r="V49" s="33">
        <v>47.4</v>
      </c>
      <c r="W49" s="33">
        <v>63.6</v>
      </c>
      <c r="X49" s="33">
        <v>75.2</v>
      </c>
      <c r="Y49" s="33">
        <v>77.3</v>
      </c>
      <c r="Z49" s="31">
        <v>220.6</v>
      </c>
      <c r="AA49" s="31">
        <v>219.7</v>
      </c>
      <c r="AB49" s="31">
        <v>213.9</v>
      </c>
      <c r="AC49" s="31">
        <v>206.2</v>
      </c>
      <c r="AD49" s="31">
        <v>230.3</v>
      </c>
      <c r="AE49" s="31">
        <v>237.2</v>
      </c>
      <c r="AF49" s="31">
        <v>220.1</v>
      </c>
      <c r="AG49" s="31">
        <v>189.1</v>
      </c>
      <c r="AH49" s="31">
        <v>200.7</v>
      </c>
      <c r="AI49" s="31">
        <v>184.5</v>
      </c>
      <c r="AJ49" s="31">
        <v>190.9</v>
      </c>
      <c r="AK49" s="31">
        <v>193.2</v>
      </c>
      <c r="AL49" s="31">
        <v>130.19999999999999</v>
      </c>
      <c r="AM49" s="31">
        <v>135.1</v>
      </c>
      <c r="AN49" s="31">
        <v>147.80000000000001</v>
      </c>
      <c r="AO49" s="31">
        <v>139.9</v>
      </c>
      <c r="AP49" s="31">
        <v>139.6</v>
      </c>
      <c r="AQ49" s="31">
        <v>143.69999999999999</v>
      </c>
      <c r="AR49" s="31">
        <v>148.1</v>
      </c>
      <c r="AS49" s="31">
        <v>169.9</v>
      </c>
      <c r="AT49" s="31">
        <v>141.69999999999999</v>
      </c>
      <c r="AU49" s="31">
        <v>121.8</v>
      </c>
      <c r="AV49" s="31">
        <v>110.5</v>
      </c>
      <c r="AW49" s="31">
        <v>105.1</v>
      </c>
      <c r="AX49" s="31">
        <v>11.8</v>
      </c>
      <c r="AY49" s="31">
        <v>12.2</v>
      </c>
      <c r="AZ49" s="31">
        <v>13.3</v>
      </c>
      <c r="BA49" s="31">
        <v>43</v>
      </c>
      <c r="BB49" s="31">
        <v>55.3</v>
      </c>
      <c r="BC49" s="31">
        <v>96.4</v>
      </c>
      <c r="BD49" s="31">
        <v>120.4</v>
      </c>
      <c r="BE49" s="31">
        <v>101.5</v>
      </c>
      <c r="BF49" s="31">
        <v>86.1</v>
      </c>
      <c r="BG49" s="31">
        <v>95.8</v>
      </c>
      <c r="BH49" s="31">
        <v>85.1</v>
      </c>
      <c r="BI49" s="31">
        <v>68.900000000000006</v>
      </c>
      <c r="BJ49" s="31">
        <v>159.1</v>
      </c>
      <c r="BK49" s="31">
        <v>231.5</v>
      </c>
      <c r="BL49" s="31">
        <v>233.6</v>
      </c>
      <c r="BM49" s="31">
        <v>196.6</v>
      </c>
      <c r="BN49" s="31">
        <v>234.3</v>
      </c>
      <c r="BO49" s="31">
        <v>160.6</v>
      </c>
      <c r="BP49" s="31">
        <v>129.19999999999999</v>
      </c>
      <c r="BQ49" s="31">
        <v>143</v>
      </c>
      <c r="BR49" s="31">
        <v>149.6</v>
      </c>
      <c r="BS49" s="31">
        <v>121.8</v>
      </c>
      <c r="BT49" s="31">
        <v>116.1</v>
      </c>
      <c r="BU49" s="31">
        <v>122.5</v>
      </c>
      <c r="BV49" s="31">
        <v>161.1</v>
      </c>
      <c r="BW49" s="31">
        <v>135.30000000000001</v>
      </c>
      <c r="BX49" s="31">
        <v>141.6</v>
      </c>
      <c r="BY49" s="31">
        <v>107.6</v>
      </c>
      <c r="BZ49" s="31">
        <v>81.3</v>
      </c>
      <c r="CA49" s="31">
        <v>80.7</v>
      </c>
      <c r="CB49" s="31">
        <v>88.6</v>
      </c>
      <c r="CC49" s="31">
        <v>80.8</v>
      </c>
      <c r="CD49" s="31">
        <v>82.5</v>
      </c>
      <c r="CE49" s="31">
        <v>83.3</v>
      </c>
      <c r="CF49" s="31">
        <v>86</v>
      </c>
      <c r="CG49" s="31">
        <v>92.7</v>
      </c>
      <c r="CH49" s="31">
        <v>84.2</v>
      </c>
      <c r="CI49" s="31">
        <v>56.3</v>
      </c>
      <c r="CJ49" s="31">
        <v>61.7</v>
      </c>
      <c r="CK49" s="31">
        <v>35.9</v>
      </c>
      <c r="CL49" s="31">
        <v>39.299999999999997</v>
      </c>
      <c r="CM49" s="31">
        <v>33.799999999999997</v>
      </c>
      <c r="CN49" s="31">
        <v>31.4</v>
      </c>
      <c r="CO49" s="31">
        <v>34.799999999999997</v>
      </c>
      <c r="CP49" s="31">
        <v>34</v>
      </c>
      <c r="CQ49" s="31">
        <v>34</v>
      </c>
      <c r="CR49" s="31">
        <v>33.5</v>
      </c>
      <c r="CS49" s="31">
        <v>30.9</v>
      </c>
      <c r="CT49" s="31">
        <v>22.8</v>
      </c>
      <c r="CU49" s="31">
        <v>56.3</v>
      </c>
      <c r="CV49" s="31">
        <v>61.8</v>
      </c>
      <c r="CW49" s="31">
        <v>66.900000000000006</v>
      </c>
      <c r="CX49" s="31">
        <v>62.1</v>
      </c>
      <c r="CY49" s="31">
        <v>67.2</v>
      </c>
      <c r="CZ49" s="31">
        <v>76.5</v>
      </c>
      <c r="DA49" s="31">
        <v>74.7</v>
      </c>
      <c r="DB49" s="31">
        <v>76</v>
      </c>
      <c r="DC49" s="31">
        <v>81.7</v>
      </c>
      <c r="DD49" s="31">
        <v>83.1</v>
      </c>
    </row>
    <row r="50" spans="1:108" ht="24" x14ac:dyDescent="0.2">
      <c r="A50" s="16" t="s">
        <v>77</v>
      </c>
      <c r="B50" s="33">
        <v>108.1</v>
      </c>
      <c r="C50" s="33">
        <v>116</v>
      </c>
      <c r="D50" s="33">
        <v>102.1</v>
      </c>
      <c r="E50" s="33">
        <v>113.7</v>
      </c>
      <c r="F50" s="33">
        <v>104.7</v>
      </c>
      <c r="G50" s="33">
        <v>104.9</v>
      </c>
      <c r="H50" s="33">
        <v>108.9</v>
      </c>
      <c r="I50" s="33">
        <v>109.4</v>
      </c>
      <c r="J50" s="33">
        <v>105.9</v>
      </c>
      <c r="K50" s="33">
        <v>105</v>
      </c>
      <c r="L50" s="33">
        <v>105.5</v>
      </c>
      <c r="M50" s="33">
        <v>111.6</v>
      </c>
      <c r="N50" s="33">
        <v>104.3</v>
      </c>
      <c r="O50" s="33">
        <v>193.3</v>
      </c>
      <c r="P50" s="33">
        <v>80.2</v>
      </c>
      <c r="Q50" s="33">
        <v>113.8</v>
      </c>
      <c r="R50" s="33">
        <v>101.6</v>
      </c>
      <c r="S50" s="33">
        <v>137.30000000000001</v>
      </c>
      <c r="T50" s="33">
        <v>121.3</v>
      </c>
      <c r="U50" s="33">
        <v>141.80000000000001</v>
      </c>
      <c r="V50" s="33">
        <v>121.9</v>
      </c>
      <c r="W50" s="33">
        <v>117.4</v>
      </c>
      <c r="X50" s="33">
        <v>111</v>
      </c>
      <c r="Y50" s="33">
        <v>103.3</v>
      </c>
      <c r="Z50" s="31">
        <v>107.5</v>
      </c>
      <c r="AA50" s="31">
        <v>67</v>
      </c>
      <c r="AB50" s="31">
        <v>108.6</v>
      </c>
      <c r="AC50" s="31">
        <v>110</v>
      </c>
      <c r="AD50" s="31">
        <v>130.69999999999999</v>
      </c>
      <c r="AE50" s="31">
        <v>104.9</v>
      </c>
      <c r="AF50" s="31">
        <v>104.7</v>
      </c>
      <c r="AG50" s="31">
        <v>114.2</v>
      </c>
      <c r="AH50" s="31">
        <v>124.6</v>
      </c>
      <c r="AI50" s="31">
        <v>124.9</v>
      </c>
      <c r="AJ50" s="31">
        <v>120.6</v>
      </c>
      <c r="AK50" s="31">
        <v>128.19999999999999</v>
      </c>
      <c r="AL50" s="31">
        <v>129</v>
      </c>
      <c r="AM50" s="31">
        <v>119.1</v>
      </c>
      <c r="AN50" s="31">
        <v>145.80000000000001</v>
      </c>
      <c r="AO50" s="31">
        <v>123.1</v>
      </c>
      <c r="AP50" s="31">
        <v>133.6</v>
      </c>
      <c r="AQ50" s="31">
        <v>119</v>
      </c>
      <c r="AR50" s="31">
        <v>122.7</v>
      </c>
      <c r="AS50" s="31">
        <v>105.2</v>
      </c>
      <c r="AT50" s="31">
        <v>105.7</v>
      </c>
      <c r="AU50" s="31">
        <v>106.5</v>
      </c>
      <c r="AV50" s="31">
        <v>107.4</v>
      </c>
      <c r="AW50" s="31">
        <v>109.8</v>
      </c>
      <c r="AX50" s="31">
        <v>116</v>
      </c>
      <c r="AY50" s="31">
        <v>106.8</v>
      </c>
      <c r="AZ50" s="31">
        <v>82.7</v>
      </c>
      <c r="BA50" s="31">
        <v>96.4</v>
      </c>
      <c r="BB50" s="31">
        <v>105.3</v>
      </c>
      <c r="BC50" s="31">
        <v>107.9</v>
      </c>
      <c r="BD50" s="31">
        <v>108.4</v>
      </c>
      <c r="BE50" s="31">
        <v>111.5</v>
      </c>
      <c r="BF50" s="31">
        <v>111.9</v>
      </c>
      <c r="BG50" s="31">
        <v>114.3</v>
      </c>
      <c r="BH50" s="31">
        <v>112.9</v>
      </c>
      <c r="BI50" s="31">
        <v>100.4</v>
      </c>
      <c r="BJ50" s="31">
        <v>128.19999999999999</v>
      </c>
      <c r="BK50" s="31">
        <v>126.1</v>
      </c>
      <c r="BL50" s="31">
        <v>112.8</v>
      </c>
      <c r="BM50" s="31">
        <v>108.5</v>
      </c>
      <c r="BN50" s="31">
        <v>106.9</v>
      </c>
      <c r="BO50" s="31">
        <v>106.2</v>
      </c>
      <c r="BP50" s="31">
        <v>106.2</v>
      </c>
      <c r="BQ50" s="31">
        <v>105.4</v>
      </c>
      <c r="BR50" s="31">
        <v>105.9</v>
      </c>
      <c r="BS50" s="31">
        <v>106.7</v>
      </c>
      <c r="BT50" s="31">
        <v>108.2</v>
      </c>
      <c r="BU50" s="31">
        <v>108.9</v>
      </c>
      <c r="BV50" s="31">
        <v>107.7</v>
      </c>
      <c r="BW50" s="31">
        <v>107.1</v>
      </c>
      <c r="BX50" s="31">
        <v>104.8</v>
      </c>
      <c r="BY50" s="31">
        <v>104.5</v>
      </c>
      <c r="BZ50" s="31">
        <v>104.4</v>
      </c>
      <c r="CA50" s="31">
        <v>103.7</v>
      </c>
      <c r="CB50" s="31">
        <v>103.1</v>
      </c>
      <c r="CC50" s="31">
        <v>102.9</v>
      </c>
      <c r="CD50" s="31">
        <v>103.1</v>
      </c>
      <c r="CE50" s="31">
        <v>103.4</v>
      </c>
      <c r="CF50" s="31">
        <v>103.4</v>
      </c>
      <c r="CG50" s="31">
        <v>102.7</v>
      </c>
      <c r="CH50" s="31">
        <v>106.7</v>
      </c>
      <c r="CI50" s="31">
        <v>108.1</v>
      </c>
      <c r="CJ50" s="31">
        <v>107.8</v>
      </c>
      <c r="CK50" s="31">
        <v>106.6</v>
      </c>
      <c r="CL50" s="31">
        <v>107.8</v>
      </c>
      <c r="CM50" s="31">
        <v>108.6</v>
      </c>
      <c r="CN50" s="31">
        <v>107.7</v>
      </c>
      <c r="CO50" s="31">
        <v>107.8</v>
      </c>
      <c r="CP50" s="31">
        <v>107</v>
      </c>
      <c r="CQ50" s="31">
        <v>106.7</v>
      </c>
      <c r="CR50" s="31">
        <v>106.3</v>
      </c>
      <c r="CS50" s="31">
        <v>105.9</v>
      </c>
      <c r="CT50" s="31">
        <v>157.9</v>
      </c>
      <c r="CU50" s="31">
        <v>121</v>
      </c>
      <c r="CV50" s="31">
        <v>109.7</v>
      </c>
      <c r="CW50" s="31">
        <v>105</v>
      </c>
      <c r="CX50" s="31">
        <v>104.3</v>
      </c>
      <c r="CY50" s="31">
        <v>103.8</v>
      </c>
      <c r="CZ50" s="31">
        <v>103.5</v>
      </c>
      <c r="DA50" s="31">
        <v>102.7</v>
      </c>
      <c r="DB50" s="31">
        <v>103.2</v>
      </c>
      <c r="DC50" s="31">
        <v>102.9</v>
      </c>
      <c r="DD50" s="31">
        <v>103.9</v>
      </c>
    </row>
    <row r="51" spans="1:108" ht="24" x14ac:dyDescent="0.2">
      <c r="A51" s="16" t="s">
        <v>78</v>
      </c>
      <c r="B51" s="33">
        <v>210.4</v>
      </c>
      <c r="C51" s="33">
        <v>225.7</v>
      </c>
      <c r="D51" s="33">
        <v>137.69999999999999</v>
      </c>
      <c r="E51" s="33">
        <v>86.1</v>
      </c>
      <c r="F51" s="33">
        <v>83.9</v>
      </c>
      <c r="G51" s="33">
        <v>84.1</v>
      </c>
      <c r="H51" s="33">
        <v>82.3</v>
      </c>
      <c r="I51" s="33">
        <v>87.1</v>
      </c>
      <c r="J51" s="33">
        <v>108.3</v>
      </c>
      <c r="K51" s="33">
        <v>118.1</v>
      </c>
      <c r="L51" s="33">
        <v>74.8</v>
      </c>
      <c r="M51" s="33">
        <v>100.6</v>
      </c>
      <c r="N51" s="33">
        <v>124.7</v>
      </c>
      <c r="O51" s="33">
        <v>114</v>
      </c>
      <c r="P51" s="33">
        <v>93.5</v>
      </c>
      <c r="Q51" s="33">
        <v>117.7</v>
      </c>
      <c r="R51" s="33">
        <v>108.2</v>
      </c>
      <c r="S51" s="33">
        <v>109.8</v>
      </c>
      <c r="T51" s="33">
        <v>109</v>
      </c>
      <c r="U51" s="33">
        <v>105.9</v>
      </c>
      <c r="V51" s="33">
        <v>89.4</v>
      </c>
      <c r="W51" s="33">
        <v>96.1</v>
      </c>
      <c r="X51" s="33">
        <v>94</v>
      </c>
      <c r="Y51" s="33">
        <v>104.7</v>
      </c>
      <c r="Z51" s="31">
        <v>83.7</v>
      </c>
      <c r="AA51" s="31">
        <v>85.1</v>
      </c>
      <c r="AB51" s="31">
        <v>252.1</v>
      </c>
      <c r="AC51" s="31">
        <v>168.8</v>
      </c>
      <c r="AD51" s="31">
        <v>169.1</v>
      </c>
      <c r="AE51" s="31">
        <v>150.69999999999999</v>
      </c>
      <c r="AF51" s="31">
        <v>146.19999999999999</v>
      </c>
      <c r="AG51" s="31">
        <v>146.19999999999999</v>
      </c>
      <c r="AH51" s="31">
        <v>141.1</v>
      </c>
      <c r="AI51" s="31">
        <v>133.4</v>
      </c>
      <c r="AJ51" s="31">
        <v>117.8</v>
      </c>
      <c r="AK51" s="31">
        <v>94.3</v>
      </c>
      <c r="AL51" s="31">
        <v>94.6</v>
      </c>
      <c r="AM51" s="31">
        <v>114.2</v>
      </c>
      <c r="AN51" s="31">
        <v>37.700000000000003</v>
      </c>
      <c r="AO51" s="31">
        <v>37.799999999999997</v>
      </c>
      <c r="AP51" s="31">
        <v>47.2</v>
      </c>
      <c r="AQ51" s="31">
        <v>60.7</v>
      </c>
      <c r="AR51" s="31">
        <v>66.2</v>
      </c>
      <c r="AS51" s="31">
        <v>76.2</v>
      </c>
      <c r="AT51" s="31">
        <v>78.099999999999994</v>
      </c>
      <c r="AU51" s="31">
        <v>83.4</v>
      </c>
      <c r="AV51" s="31">
        <v>86.7</v>
      </c>
      <c r="AW51" s="31">
        <v>90.4</v>
      </c>
      <c r="AX51" s="31">
        <v>52.6</v>
      </c>
      <c r="AY51" s="31">
        <v>225.5</v>
      </c>
      <c r="AZ51" s="31">
        <v>249.9</v>
      </c>
      <c r="BA51" s="31">
        <v>270.7</v>
      </c>
      <c r="BB51" s="31">
        <v>230.2</v>
      </c>
      <c r="BC51" s="31">
        <v>161.6</v>
      </c>
      <c r="BD51" s="31">
        <v>143.5</v>
      </c>
      <c r="BE51" s="31">
        <v>123.7</v>
      </c>
      <c r="BF51" s="31">
        <v>114.2</v>
      </c>
      <c r="BG51" s="31">
        <v>100.4</v>
      </c>
      <c r="BH51" s="31">
        <v>106.5</v>
      </c>
      <c r="BI51" s="31">
        <v>101.6</v>
      </c>
      <c r="BJ51" s="31">
        <v>419.6</v>
      </c>
      <c r="BK51" s="31">
        <v>106</v>
      </c>
      <c r="BL51" s="31">
        <v>144.69999999999999</v>
      </c>
      <c r="BM51" s="31">
        <v>127.4</v>
      </c>
      <c r="BN51" s="31">
        <v>122.7</v>
      </c>
      <c r="BO51" s="31">
        <v>133.80000000000001</v>
      </c>
      <c r="BP51" s="31">
        <v>133</v>
      </c>
      <c r="BQ51" s="31">
        <v>122.6</v>
      </c>
      <c r="BR51" s="31">
        <v>122.2</v>
      </c>
      <c r="BS51" s="31">
        <v>128.4</v>
      </c>
      <c r="BT51" s="31">
        <v>125.2</v>
      </c>
      <c r="BU51" s="31">
        <v>125.1</v>
      </c>
      <c r="BV51" s="31">
        <v>57.8</v>
      </c>
      <c r="BW51" s="31">
        <v>50</v>
      </c>
      <c r="BX51" s="31">
        <v>42.4</v>
      </c>
      <c r="BY51" s="31">
        <v>47</v>
      </c>
      <c r="BZ51" s="31">
        <v>42.7</v>
      </c>
      <c r="CA51" s="31">
        <v>43.9</v>
      </c>
      <c r="CB51" s="31">
        <v>47</v>
      </c>
      <c r="CC51" s="31">
        <v>49.4</v>
      </c>
      <c r="CD51" s="31">
        <v>54.1</v>
      </c>
      <c r="CE51" s="31">
        <v>63</v>
      </c>
      <c r="CF51" s="31">
        <v>68.099999999999994</v>
      </c>
      <c r="CG51" s="31">
        <v>82.4</v>
      </c>
      <c r="CH51" s="31">
        <v>22.5</v>
      </c>
      <c r="CI51" s="31">
        <v>66.400000000000006</v>
      </c>
      <c r="CJ51" s="31">
        <v>82.3</v>
      </c>
      <c r="CK51" s="31">
        <v>102.2</v>
      </c>
      <c r="CL51" s="31">
        <v>124.9</v>
      </c>
      <c r="CM51" s="31">
        <v>113.9</v>
      </c>
      <c r="CN51" s="31">
        <v>105</v>
      </c>
      <c r="CO51" s="31">
        <v>103.1</v>
      </c>
      <c r="CP51" s="31">
        <v>108.8</v>
      </c>
      <c r="CQ51" s="31">
        <v>89.6</v>
      </c>
      <c r="CR51" s="31">
        <v>85.9</v>
      </c>
      <c r="CS51" s="31">
        <v>74.3</v>
      </c>
      <c r="CT51" s="31">
        <v>111.9</v>
      </c>
      <c r="CU51" s="31">
        <v>43.7</v>
      </c>
      <c r="CV51" s="31">
        <v>71.900000000000006</v>
      </c>
      <c r="CW51" s="31">
        <v>68.8</v>
      </c>
      <c r="CX51" s="31">
        <v>62.1</v>
      </c>
      <c r="CY51" s="31">
        <v>67.8</v>
      </c>
      <c r="CZ51" s="31">
        <v>68.599999999999994</v>
      </c>
      <c r="DA51" s="31">
        <v>68.400000000000006</v>
      </c>
      <c r="DB51" s="31">
        <v>66.3</v>
      </c>
      <c r="DC51" s="31">
        <v>66.2</v>
      </c>
      <c r="DD51" s="31">
        <v>61.3</v>
      </c>
    </row>
    <row r="52" spans="1:108" ht="24" x14ac:dyDescent="0.2">
      <c r="A52" s="16" t="s">
        <v>79</v>
      </c>
      <c r="B52" s="33">
        <v>77.099999999999994</v>
      </c>
      <c r="C52" s="33">
        <v>105.2</v>
      </c>
      <c r="D52" s="33">
        <v>108.6</v>
      </c>
      <c r="E52" s="33">
        <v>109.1</v>
      </c>
      <c r="F52" s="33">
        <v>111</v>
      </c>
      <c r="G52" s="33">
        <v>115.2</v>
      </c>
      <c r="H52" s="33">
        <v>115.1</v>
      </c>
      <c r="I52" s="33">
        <v>115.3</v>
      </c>
      <c r="J52" s="33">
        <v>114.7</v>
      </c>
      <c r="K52" s="33">
        <v>110.6</v>
      </c>
      <c r="L52" s="33">
        <v>110.8</v>
      </c>
      <c r="M52" s="33">
        <v>102.1</v>
      </c>
      <c r="N52" s="33">
        <v>26.1</v>
      </c>
      <c r="O52" s="33">
        <v>21.7</v>
      </c>
      <c r="P52" s="33">
        <v>34.5</v>
      </c>
      <c r="Q52" s="33">
        <v>50.5</v>
      </c>
      <c r="R52" s="33">
        <v>59.2</v>
      </c>
      <c r="S52" s="33">
        <v>46.9</v>
      </c>
      <c r="T52" s="33">
        <v>47.3</v>
      </c>
      <c r="U52" s="33">
        <v>42.7</v>
      </c>
      <c r="V52" s="33">
        <v>42.7</v>
      </c>
      <c r="W52" s="33">
        <v>40.700000000000003</v>
      </c>
      <c r="X52" s="33">
        <v>44.6</v>
      </c>
      <c r="Y52" s="33">
        <v>53.7</v>
      </c>
      <c r="Z52" s="31">
        <v>228.4</v>
      </c>
      <c r="AA52" s="31">
        <v>210.1</v>
      </c>
      <c r="AB52" s="31">
        <v>153.5</v>
      </c>
      <c r="AC52" s="31">
        <v>124.9</v>
      </c>
      <c r="AD52" s="31">
        <v>130.4</v>
      </c>
      <c r="AE52" s="31">
        <v>132.80000000000001</v>
      </c>
      <c r="AF52" s="31">
        <v>155</v>
      </c>
      <c r="AG52" s="31">
        <v>160.9</v>
      </c>
      <c r="AH52" s="31">
        <v>155.19999999999999</v>
      </c>
      <c r="AI52" s="31">
        <v>152.4</v>
      </c>
      <c r="AJ52" s="31">
        <v>138.30000000000001</v>
      </c>
      <c r="AK52" s="31">
        <v>114</v>
      </c>
      <c r="AL52" s="31">
        <v>108.2</v>
      </c>
      <c r="AM52" s="31">
        <v>121.6</v>
      </c>
      <c r="AN52" s="31">
        <v>141.69999999999999</v>
      </c>
      <c r="AO52" s="31">
        <v>94.2</v>
      </c>
      <c r="AP52" s="31">
        <v>71.099999999999994</v>
      </c>
      <c r="AQ52" s="31">
        <v>126</v>
      </c>
      <c r="AR52" s="31">
        <v>107.2</v>
      </c>
      <c r="AS52" s="31">
        <v>98.7</v>
      </c>
      <c r="AT52" s="31">
        <v>100.5</v>
      </c>
      <c r="AU52" s="31">
        <v>108</v>
      </c>
      <c r="AV52" s="31">
        <v>101.8</v>
      </c>
      <c r="AW52" s="31">
        <v>98.6</v>
      </c>
      <c r="AX52" s="31">
        <v>113.2</v>
      </c>
      <c r="AY52" s="31">
        <v>93.6</v>
      </c>
      <c r="AZ52" s="31">
        <v>81.099999999999994</v>
      </c>
      <c r="BA52" s="31">
        <v>103.7</v>
      </c>
      <c r="BB52" s="31">
        <v>97.8</v>
      </c>
      <c r="BC52" s="31">
        <v>56.2</v>
      </c>
      <c r="BD52" s="31">
        <v>54.7</v>
      </c>
      <c r="BE52" s="31">
        <v>59.6</v>
      </c>
      <c r="BF52" s="31">
        <v>59.5</v>
      </c>
      <c r="BG52" s="31">
        <v>70.599999999999994</v>
      </c>
      <c r="BH52" s="31">
        <v>72.2</v>
      </c>
      <c r="BI52" s="31">
        <v>76.400000000000006</v>
      </c>
      <c r="BJ52" s="31">
        <v>159.4</v>
      </c>
      <c r="BK52" s="31">
        <v>215.9</v>
      </c>
      <c r="BL52" s="31">
        <v>126.4</v>
      </c>
      <c r="BM52" s="31">
        <v>116.6</v>
      </c>
      <c r="BN52" s="31">
        <v>126.1</v>
      </c>
      <c r="BO52" s="31">
        <v>119.7</v>
      </c>
      <c r="BP52" s="31">
        <v>118</v>
      </c>
      <c r="BQ52" s="31">
        <v>115.4</v>
      </c>
      <c r="BR52" s="31">
        <v>114.1</v>
      </c>
      <c r="BS52" s="31">
        <v>94.4</v>
      </c>
      <c r="BT52" s="31">
        <v>99.2</v>
      </c>
      <c r="BU52" s="31">
        <v>96</v>
      </c>
      <c r="BV52" s="31">
        <v>143.69999999999999</v>
      </c>
      <c r="BW52" s="31">
        <v>107.6</v>
      </c>
      <c r="BX52" s="31">
        <v>106.9</v>
      </c>
      <c r="BY52" s="31">
        <v>101.2</v>
      </c>
      <c r="BZ52" s="31">
        <v>103.6</v>
      </c>
      <c r="CA52" s="31">
        <v>127.7</v>
      </c>
      <c r="CB52" s="31">
        <v>123.8</v>
      </c>
      <c r="CC52" s="31">
        <v>120.3</v>
      </c>
      <c r="CD52" s="31">
        <v>117.9</v>
      </c>
      <c r="CE52" s="31">
        <v>117.6</v>
      </c>
      <c r="CF52" s="31">
        <v>118.5</v>
      </c>
      <c r="CG52" s="31">
        <v>138</v>
      </c>
      <c r="CH52" s="31">
        <v>86.6</v>
      </c>
      <c r="CI52" s="31">
        <v>83.8</v>
      </c>
      <c r="CJ52" s="31">
        <v>110.8</v>
      </c>
      <c r="CK52" s="31">
        <v>103</v>
      </c>
      <c r="CL52" s="31">
        <v>97</v>
      </c>
      <c r="CM52" s="31">
        <v>101.5</v>
      </c>
      <c r="CN52" s="31">
        <v>107.5</v>
      </c>
      <c r="CO52" s="31">
        <v>107.8</v>
      </c>
      <c r="CP52" s="31">
        <v>103.3</v>
      </c>
      <c r="CQ52" s="31">
        <v>108.2</v>
      </c>
      <c r="CR52" s="31">
        <v>105.7</v>
      </c>
      <c r="CS52" s="31">
        <v>96</v>
      </c>
      <c r="CT52" s="31">
        <v>108.2</v>
      </c>
      <c r="CU52" s="31">
        <v>142.1</v>
      </c>
      <c r="CV52" s="31">
        <v>97.2</v>
      </c>
      <c r="CW52" s="31">
        <v>100.7</v>
      </c>
      <c r="CX52" s="31">
        <v>100.8</v>
      </c>
      <c r="CY52" s="31">
        <v>81.400000000000006</v>
      </c>
      <c r="CZ52" s="31">
        <v>88.9</v>
      </c>
      <c r="DA52" s="31">
        <v>100.2</v>
      </c>
      <c r="DB52" s="31">
        <v>102.8</v>
      </c>
      <c r="DC52" s="31">
        <v>103.3</v>
      </c>
      <c r="DD52" s="31">
        <v>118</v>
      </c>
    </row>
    <row r="53" spans="1:108" x14ac:dyDescent="0.2">
      <c r="A53" s="16" t="s">
        <v>80</v>
      </c>
      <c r="B53" s="33">
        <v>143.80000000000001</v>
      </c>
      <c r="C53" s="33">
        <v>102.4</v>
      </c>
      <c r="D53" s="33">
        <v>101.6</v>
      </c>
      <c r="E53" s="33">
        <v>113</v>
      </c>
      <c r="F53" s="33">
        <v>97.5</v>
      </c>
      <c r="G53" s="33">
        <v>93.7</v>
      </c>
      <c r="H53" s="33">
        <v>64.5</v>
      </c>
      <c r="I53" s="33">
        <v>70.099999999999994</v>
      </c>
      <c r="J53" s="33">
        <v>115.1</v>
      </c>
      <c r="K53" s="33">
        <v>143.9</v>
      </c>
      <c r="L53" s="33">
        <v>119.3</v>
      </c>
      <c r="M53" s="33">
        <v>100.2</v>
      </c>
      <c r="N53" s="33">
        <v>67.8</v>
      </c>
      <c r="O53" s="33">
        <v>87.3</v>
      </c>
      <c r="P53" s="33">
        <v>146.19999999999999</v>
      </c>
      <c r="Q53" s="33">
        <v>119.9</v>
      </c>
      <c r="R53" s="33">
        <v>135.69999999999999</v>
      </c>
      <c r="S53" s="33">
        <v>178.5</v>
      </c>
      <c r="T53" s="33">
        <v>254.9</v>
      </c>
      <c r="U53" s="33">
        <v>239.1</v>
      </c>
      <c r="V53" s="33">
        <v>158.19999999999999</v>
      </c>
      <c r="W53" s="33">
        <v>98.7</v>
      </c>
      <c r="X53" s="33">
        <v>75.599999999999994</v>
      </c>
      <c r="Y53" s="33">
        <v>109.1</v>
      </c>
      <c r="Z53" s="31">
        <v>374</v>
      </c>
      <c r="AA53" s="31">
        <v>322.3</v>
      </c>
      <c r="AB53" s="31">
        <v>228.9</v>
      </c>
      <c r="AC53" s="31">
        <v>400.5</v>
      </c>
      <c r="AD53" s="31">
        <v>373.6</v>
      </c>
      <c r="AE53" s="31">
        <v>294.7</v>
      </c>
      <c r="AF53" s="31">
        <v>200.6</v>
      </c>
      <c r="AG53" s="31">
        <v>262.7</v>
      </c>
      <c r="AH53" s="31">
        <v>229.1</v>
      </c>
      <c r="AI53" s="31">
        <v>225.3</v>
      </c>
      <c r="AJ53" s="31">
        <v>209.5</v>
      </c>
      <c r="AK53" s="31">
        <v>128.30000000000001</v>
      </c>
      <c r="AL53" s="31">
        <v>26</v>
      </c>
      <c r="AM53" s="31">
        <v>49.7</v>
      </c>
      <c r="AN53" s="31">
        <v>253</v>
      </c>
      <c r="AO53" s="31">
        <v>167.6</v>
      </c>
      <c r="AP53" s="31">
        <v>166.2</v>
      </c>
      <c r="AQ53" s="31">
        <v>144.1</v>
      </c>
      <c r="AR53" s="31">
        <v>143.4</v>
      </c>
      <c r="AS53" s="31">
        <v>105.7</v>
      </c>
      <c r="AT53" s="31">
        <v>105.6</v>
      </c>
      <c r="AU53" s="31">
        <v>111.1</v>
      </c>
      <c r="AV53" s="31">
        <v>125.1</v>
      </c>
      <c r="AW53" s="31">
        <v>117.3</v>
      </c>
      <c r="AX53" s="31">
        <v>111.5</v>
      </c>
      <c r="AY53" s="31">
        <v>229</v>
      </c>
      <c r="AZ53" s="31">
        <v>70.8</v>
      </c>
      <c r="BA53" s="31">
        <v>109.1</v>
      </c>
      <c r="BB53" s="31">
        <v>98.4</v>
      </c>
      <c r="BC53" s="31">
        <v>111.3</v>
      </c>
      <c r="BD53" s="31">
        <v>108.3</v>
      </c>
      <c r="BE53" s="31">
        <v>103</v>
      </c>
      <c r="BF53" s="31">
        <v>110.3</v>
      </c>
      <c r="BG53" s="31">
        <v>100.7</v>
      </c>
      <c r="BH53" s="31">
        <v>92.6</v>
      </c>
      <c r="BI53" s="31">
        <v>97.9</v>
      </c>
      <c r="BJ53" s="31">
        <v>319.5</v>
      </c>
      <c r="BK53" s="31">
        <v>104.4</v>
      </c>
      <c r="BL53" s="31">
        <v>189.1</v>
      </c>
      <c r="BM53" s="31">
        <v>107.3</v>
      </c>
      <c r="BN53" s="31">
        <v>111.4</v>
      </c>
      <c r="BO53" s="31">
        <v>137.9</v>
      </c>
      <c r="BP53" s="31">
        <v>149.30000000000001</v>
      </c>
      <c r="BQ53" s="31">
        <v>140.4</v>
      </c>
      <c r="BR53" s="31">
        <v>147.30000000000001</v>
      </c>
      <c r="BS53" s="31">
        <v>155</v>
      </c>
      <c r="BT53" s="31">
        <v>157.9</v>
      </c>
      <c r="BU53" s="31">
        <v>142.30000000000001</v>
      </c>
      <c r="BV53" s="31">
        <v>33.4</v>
      </c>
      <c r="BW53" s="31">
        <v>69.2</v>
      </c>
      <c r="BX53" s="31">
        <v>71.599999999999994</v>
      </c>
      <c r="BY53" s="31">
        <v>97</v>
      </c>
      <c r="BZ53" s="31">
        <v>90.6</v>
      </c>
      <c r="CA53" s="31">
        <v>87.8</v>
      </c>
      <c r="CB53" s="31">
        <v>85.4</v>
      </c>
      <c r="CC53" s="31">
        <v>107.5</v>
      </c>
      <c r="CD53" s="31">
        <v>107.7</v>
      </c>
      <c r="CE53" s="31">
        <v>104.9</v>
      </c>
      <c r="CF53" s="31">
        <v>117.5</v>
      </c>
      <c r="CG53" s="31">
        <v>118</v>
      </c>
      <c r="CH53" s="31">
        <v>73.8</v>
      </c>
      <c r="CI53" s="31">
        <v>378</v>
      </c>
      <c r="CJ53" s="31">
        <v>208</v>
      </c>
      <c r="CK53" s="31">
        <v>181.6</v>
      </c>
      <c r="CL53" s="31">
        <v>198.9</v>
      </c>
      <c r="CM53" s="31">
        <v>171.9</v>
      </c>
      <c r="CN53" s="31">
        <v>196.6</v>
      </c>
      <c r="CO53" s="31">
        <v>169.6</v>
      </c>
      <c r="CP53" s="31">
        <v>148.19999999999999</v>
      </c>
      <c r="CQ53" s="31">
        <v>151</v>
      </c>
      <c r="CR53" s="31">
        <v>134.19999999999999</v>
      </c>
      <c r="CS53" s="31">
        <v>133.30000000000001</v>
      </c>
      <c r="CT53" s="31">
        <v>535.20000000000005</v>
      </c>
      <c r="CU53" s="31">
        <v>100.8</v>
      </c>
      <c r="CV53" s="31">
        <v>59.2</v>
      </c>
      <c r="CW53" s="31">
        <v>100</v>
      </c>
      <c r="CX53" s="31">
        <v>109.3</v>
      </c>
      <c r="CY53" s="31">
        <v>119.5</v>
      </c>
      <c r="CZ53" s="31">
        <v>110.5</v>
      </c>
      <c r="DA53" s="31">
        <v>126.2</v>
      </c>
      <c r="DB53" s="31">
        <v>148.1</v>
      </c>
      <c r="DC53" s="31">
        <v>171.9</v>
      </c>
      <c r="DD53" s="31">
        <v>137</v>
      </c>
    </row>
    <row r="54" spans="1:108" x14ac:dyDescent="0.2">
      <c r="A54" s="16" t="s">
        <v>81</v>
      </c>
      <c r="B54" s="33">
        <v>108.6</v>
      </c>
      <c r="C54" s="33">
        <v>94.2</v>
      </c>
      <c r="D54" s="33">
        <v>84.6</v>
      </c>
      <c r="E54" s="33">
        <v>80.3</v>
      </c>
      <c r="F54" s="33">
        <v>78.5</v>
      </c>
      <c r="G54" s="33">
        <v>77</v>
      </c>
      <c r="H54" s="33">
        <v>76.2</v>
      </c>
      <c r="I54" s="33">
        <v>78.7</v>
      </c>
      <c r="J54" s="33">
        <v>77.2</v>
      </c>
      <c r="K54" s="33">
        <v>81.5</v>
      </c>
      <c r="L54" s="33">
        <v>84.4</v>
      </c>
      <c r="M54" s="33">
        <v>81.3</v>
      </c>
      <c r="N54" s="33">
        <v>104.6</v>
      </c>
      <c r="O54" s="33">
        <v>108</v>
      </c>
      <c r="P54" s="33">
        <v>101.6</v>
      </c>
      <c r="Q54" s="33">
        <v>110.5</v>
      </c>
      <c r="R54" s="33">
        <v>112.4</v>
      </c>
      <c r="S54" s="33">
        <v>123.9</v>
      </c>
      <c r="T54" s="33">
        <v>127.7</v>
      </c>
      <c r="U54" s="33">
        <v>127</v>
      </c>
      <c r="V54" s="33">
        <v>137.5</v>
      </c>
      <c r="W54" s="33">
        <v>138.9</v>
      </c>
      <c r="X54" s="33">
        <v>140.19999999999999</v>
      </c>
      <c r="Y54" s="33">
        <v>143.30000000000001</v>
      </c>
      <c r="Z54" s="31">
        <v>230.4</v>
      </c>
      <c r="AA54" s="31">
        <v>228.3</v>
      </c>
      <c r="AB54" s="31">
        <v>203.5</v>
      </c>
      <c r="AC54" s="31">
        <v>183.6</v>
      </c>
      <c r="AD54" s="31">
        <v>171.6</v>
      </c>
      <c r="AE54" s="31">
        <v>159.5</v>
      </c>
      <c r="AF54" s="31">
        <v>153.30000000000001</v>
      </c>
      <c r="AG54" s="31">
        <v>140.1</v>
      </c>
      <c r="AH54" s="31">
        <v>125.6</v>
      </c>
      <c r="AI54" s="31">
        <v>115.8</v>
      </c>
      <c r="AJ54" s="31">
        <v>111.2</v>
      </c>
      <c r="AK54" s="31">
        <v>102.6</v>
      </c>
      <c r="AL54" s="31">
        <v>30.5</v>
      </c>
      <c r="AM54" s="31">
        <v>63.1</v>
      </c>
      <c r="AN54" s="31">
        <v>62.8</v>
      </c>
      <c r="AO54" s="31">
        <v>78.7</v>
      </c>
      <c r="AP54" s="31">
        <v>88.8</v>
      </c>
      <c r="AQ54" s="31">
        <v>91.4</v>
      </c>
      <c r="AR54" s="31">
        <v>96.3</v>
      </c>
      <c r="AS54" s="31">
        <v>97.8</v>
      </c>
      <c r="AT54" s="31">
        <v>104.7</v>
      </c>
      <c r="AU54" s="31">
        <v>111.2</v>
      </c>
      <c r="AV54" s="31">
        <v>113.5</v>
      </c>
      <c r="AW54" s="31">
        <v>117</v>
      </c>
      <c r="AX54" s="31">
        <v>74.900000000000006</v>
      </c>
      <c r="AY54" s="31">
        <v>75.8</v>
      </c>
      <c r="AZ54" s="31">
        <v>110.6</v>
      </c>
      <c r="BA54" s="31">
        <v>87.3</v>
      </c>
      <c r="BB54" s="31">
        <v>83</v>
      </c>
      <c r="BC54" s="31">
        <v>84.2</v>
      </c>
      <c r="BD54" s="31">
        <v>84.9</v>
      </c>
      <c r="BE54" s="31">
        <v>96</v>
      </c>
      <c r="BF54" s="31">
        <v>102.8</v>
      </c>
      <c r="BG54" s="31">
        <v>103</v>
      </c>
      <c r="BH54" s="31">
        <v>105.3</v>
      </c>
      <c r="BI54" s="31">
        <v>110</v>
      </c>
      <c r="BJ54" s="31">
        <v>438</v>
      </c>
      <c r="BK54" s="31">
        <v>194</v>
      </c>
      <c r="BL54" s="31">
        <v>149.6</v>
      </c>
      <c r="BM54" s="31">
        <v>134.19999999999999</v>
      </c>
      <c r="BN54" s="31">
        <v>129.80000000000001</v>
      </c>
      <c r="BO54" s="31">
        <v>125.5</v>
      </c>
      <c r="BP54" s="31">
        <v>122</v>
      </c>
      <c r="BQ54" s="31">
        <v>120</v>
      </c>
      <c r="BR54" s="31">
        <v>104.1</v>
      </c>
      <c r="BS54" s="31">
        <v>100.6</v>
      </c>
      <c r="BT54" s="31">
        <v>95.8</v>
      </c>
      <c r="BU54" s="31">
        <v>94.9</v>
      </c>
      <c r="BV54" s="31">
        <v>100.7</v>
      </c>
      <c r="BW54" s="31">
        <v>92.4</v>
      </c>
      <c r="BX54" s="31">
        <v>77.599999999999994</v>
      </c>
      <c r="BY54" s="31">
        <v>108.1</v>
      </c>
      <c r="BZ54" s="31">
        <v>106.9</v>
      </c>
      <c r="CA54" s="31">
        <v>105.6</v>
      </c>
      <c r="CB54" s="31">
        <v>98.4</v>
      </c>
      <c r="CC54" s="31">
        <v>88.8</v>
      </c>
      <c r="CD54" s="31">
        <v>103.4</v>
      </c>
      <c r="CE54" s="31">
        <v>107.6</v>
      </c>
      <c r="CF54" s="31">
        <v>115.3</v>
      </c>
      <c r="CG54" s="31">
        <v>112.1</v>
      </c>
      <c r="CH54" s="31">
        <v>172.7</v>
      </c>
      <c r="CI54" s="31">
        <v>196.5</v>
      </c>
      <c r="CJ54" s="31">
        <v>221.5</v>
      </c>
      <c r="CK54" s="31">
        <v>162.9</v>
      </c>
      <c r="CL54" s="31">
        <v>161.19999999999999</v>
      </c>
      <c r="CM54" s="31">
        <v>147.6</v>
      </c>
      <c r="CN54" s="31">
        <v>154</v>
      </c>
      <c r="CO54" s="31">
        <v>147.6</v>
      </c>
      <c r="CP54" s="31">
        <v>127.1</v>
      </c>
      <c r="CQ54" s="31">
        <v>123.8</v>
      </c>
      <c r="CR54" s="31">
        <v>119.8</v>
      </c>
      <c r="CS54" s="31">
        <v>114.2</v>
      </c>
      <c r="CT54" s="31">
        <v>70.599999999999994</v>
      </c>
      <c r="CU54" s="31">
        <v>73.5</v>
      </c>
      <c r="CV54" s="31">
        <v>82.4</v>
      </c>
      <c r="CW54" s="31">
        <v>81.5</v>
      </c>
      <c r="CX54" s="31">
        <v>90.2</v>
      </c>
      <c r="CY54" s="31">
        <v>98.5</v>
      </c>
      <c r="CZ54" s="31">
        <v>98.3</v>
      </c>
      <c r="DA54" s="31">
        <v>105.7</v>
      </c>
      <c r="DB54" s="31">
        <v>109.5</v>
      </c>
      <c r="DC54" s="31">
        <v>117.9</v>
      </c>
      <c r="DD54" s="31">
        <v>117.9</v>
      </c>
    </row>
    <row r="55" spans="1:108" ht="24" x14ac:dyDescent="0.2">
      <c r="A55" s="13" t="s">
        <v>82</v>
      </c>
      <c r="B55" s="29">
        <v>89.2</v>
      </c>
      <c r="C55" s="29">
        <v>91.8</v>
      </c>
      <c r="D55" s="29">
        <v>93.7</v>
      </c>
      <c r="E55" s="29">
        <v>95.2</v>
      </c>
      <c r="F55" s="29">
        <v>95.3</v>
      </c>
      <c r="G55" s="29">
        <v>95.3</v>
      </c>
      <c r="H55" s="29">
        <v>96.5</v>
      </c>
      <c r="I55" s="29">
        <v>96.2</v>
      </c>
      <c r="J55" s="29">
        <v>95.2</v>
      </c>
      <c r="K55" s="29">
        <v>94.1</v>
      </c>
      <c r="L55" s="29">
        <v>95</v>
      </c>
      <c r="M55" s="29">
        <v>94.3</v>
      </c>
      <c r="N55" s="29">
        <v>98.8</v>
      </c>
      <c r="O55" s="29">
        <v>91.6</v>
      </c>
      <c r="P55" s="29">
        <v>97.9</v>
      </c>
      <c r="Q55" s="29">
        <v>99</v>
      </c>
      <c r="R55" s="29">
        <v>99.6</v>
      </c>
      <c r="S55" s="29">
        <v>100</v>
      </c>
      <c r="T55" s="29">
        <v>100.6</v>
      </c>
      <c r="U55" s="29">
        <v>102.3</v>
      </c>
      <c r="V55" s="29">
        <v>101.7</v>
      </c>
      <c r="W55" s="29">
        <v>100.8</v>
      </c>
      <c r="X55" s="29">
        <v>102.2</v>
      </c>
      <c r="Y55" s="29">
        <v>99.6</v>
      </c>
      <c r="Z55" s="30">
        <v>91.5</v>
      </c>
      <c r="AA55" s="30">
        <v>98.7</v>
      </c>
      <c r="AB55" s="30">
        <v>92.9</v>
      </c>
      <c r="AC55" s="30">
        <v>92.8</v>
      </c>
      <c r="AD55" s="30">
        <v>93.7</v>
      </c>
      <c r="AE55" s="30">
        <v>93.1</v>
      </c>
      <c r="AF55" s="30">
        <v>92.9</v>
      </c>
      <c r="AG55" s="30">
        <v>92.6</v>
      </c>
      <c r="AH55" s="30">
        <v>92.9</v>
      </c>
      <c r="AI55" s="30">
        <v>94.1</v>
      </c>
      <c r="AJ55" s="30">
        <v>94</v>
      </c>
      <c r="AK55" s="30">
        <v>95.4</v>
      </c>
      <c r="AL55" s="30">
        <v>94.7</v>
      </c>
      <c r="AM55" s="30">
        <v>94.7</v>
      </c>
      <c r="AN55" s="30">
        <v>96.8</v>
      </c>
      <c r="AO55" s="30">
        <v>99.3</v>
      </c>
      <c r="AP55" s="30">
        <v>98.7</v>
      </c>
      <c r="AQ55" s="30">
        <v>100.1</v>
      </c>
      <c r="AR55" s="30">
        <v>101.7</v>
      </c>
      <c r="AS55" s="30">
        <v>102.5</v>
      </c>
      <c r="AT55" s="30">
        <v>104.7</v>
      </c>
      <c r="AU55" s="30">
        <v>106.5</v>
      </c>
      <c r="AV55" s="30">
        <v>106.7</v>
      </c>
      <c r="AW55" s="30">
        <v>106.7</v>
      </c>
      <c r="AX55" s="30">
        <v>115.8</v>
      </c>
      <c r="AY55" s="30">
        <v>114.8</v>
      </c>
      <c r="AZ55" s="30">
        <v>107.6</v>
      </c>
      <c r="BA55" s="30">
        <v>106.4</v>
      </c>
      <c r="BB55" s="30">
        <v>105.6</v>
      </c>
      <c r="BC55" s="30">
        <v>104.4</v>
      </c>
      <c r="BD55" s="30">
        <v>104.4</v>
      </c>
      <c r="BE55" s="30">
        <v>103</v>
      </c>
      <c r="BF55" s="30">
        <v>102.1</v>
      </c>
      <c r="BG55" s="30">
        <v>98.5</v>
      </c>
      <c r="BH55" s="30">
        <v>97.6</v>
      </c>
      <c r="BI55" s="30">
        <v>97.2</v>
      </c>
      <c r="BJ55" s="30">
        <v>90.5</v>
      </c>
      <c r="BK55" s="30">
        <v>91.8</v>
      </c>
      <c r="BL55" s="30">
        <v>99.7</v>
      </c>
      <c r="BM55" s="30">
        <v>100.5</v>
      </c>
      <c r="BN55" s="30">
        <v>100.4</v>
      </c>
      <c r="BO55" s="30">
        <v>103.6</v>
      </c>
      <c r="BP55" s="30">
        <v>104.8</v>
      </c>
      <c r="BQ55" s="30">
        <v>106.7</v>
      </c>
      <c r="BR55" s="30">
        <v>106.9</v>
      </c>
      <c r="BS55" s="30">
        <v>108.3</v>
      </c>
      <c r="BT55" s="30">
        <v>108.1</v>
      </c>
      <c r="BU55" s="30">
        <v>111.5</v>
      </c>
      <c r="BV55" s="30">
        <v>127.7</v>
      </c>
      <c r="BW55" s="30">
        <v>121</v>
      </c>
      <c r="BX55" s="30">
        <v>115.8</v>
      </c>
      <c r="BY55" s="30">
        <v>114.6</v>
      </c>
      <c r="BZ55" s="30">
        <v>114.1</v>
      </c>
      <c r="CA55" s="30">
        <v>110.8</v>
      </c>
      <c r="CB55" s="30">
        <v>110.2</v>
      </c>
      <c r="CC55" s="30">
        <v>110.4</v>
      </c>
      <c r="CD55" s="30">
        <v>109.8</v>
      </c>
      <c r="CE55" s="30">
        <v>109.6</v>
      </c>
      <c r="CF55" s="30">
        <v>111.2</v>
      </c>
      <c r="CG55" s="30">
        <v>110.3</v>
      </c>
      <c r="CH55" s="30">
        <v>105.8</v>
      </c>
      <c r="CI55" s="30">
        <v>109.4</v>
      </c>
      <c r="CJ55" s="30">
        <v>110.6</v>
      </c>
      <c r="CK55" s="30">
        <v>112.1</v>
      </c>
      <c r="CL55" s="30">
        <v>119.5</v>
      </c>
      <c r="CM55" s="30">
        <v>122.3</v>
      </c>
      <c r="CN55" s="30">
        <v>119.3</v>
      </c>
      <c r="CO55" s="30">
        <v>119.1</v>
      </c>
      <c r="CP55" s="30">
        <v>118.4</v>
      </c>
      <c r="CQ55" s="30">
        <v>118.6</v>
      </c>
      <c r="CR55" s="30">
        <v>117.2</v>
      </c>
      <c r="CS55" s="30">
        <v>116.1</v>
      </c>
      <c r="CT55" s="30">
        <v>112</v>
      </c>
      <c r="CU55" s="30">
        <v>109.3</v>
      </c>
      <c r="CV55" s="30">
        <v>106.8</v>
      </c>
      <c r="CW55" s="30">
        <v>106.3</v>
      </c>
      <c r="CX55" s="30">
        <v>105</v>
      </c>
      <c r="CY55" s="30">
        <v>105</v>
      </c>
      <c r="CZ55" s="30">
        <v>103.7</v>
      </c>
      <c r="DA55" s="30">
        <v>100.5</v>
      </c>
      <c r="DB55" s="30">
        <v>100.4</v>
      </c>
      <c r="DC55" s="30">
        <v>98.9</v>
      </c>
      <c r="DD55" s="30">
        <v>100.2</v>
      </c>
    </row>
    <row r="56" spans="1:108" x14ac:dyDescent="0.2">
      <c r="A56" s="16" t="s">
        <v>83</v>
      </c>
      <c r="B56" s="33">
        <v>63.8</v>
      </c>
      <c r="C56" s="33">
        <v>76.2</v>
      </c>
      <c r="D56" s="33">
        <v>99.5</v>
      </c>
      <c r="E56" s="33">
        <v>96.5</v>
      </c>
      <c r="F56" s="33">
        <v>94.2</v>
      </c>
      <c r="G56" s="33">
        <v>95.7</v>
      </c>
      <c r="H56" s="33">
        <v>94.2</v>
      </c>
      <c r="I56" s="33">
        <v>97.2</v>
      </c>
      <c r="J56" s="33">
        <v>98.7</v>
      </c>
      <c r="K56" s="33">
        <v>99.2</v>
      </c>
      <c r="L56" s="33">
        <v>100</v>
      </c>
      <c r="M56" s="33">
        <v>97.5</v>
      </c>
      <c r="N56" s="33">
        <v>115.5</v>
      </c>
      <c r="O56" s="33">
        <v>97.4</v>
      </c>
      <c r="P56" s="33">
        <v>89.6</v>
      </c>
      <c r="Q56" s="33">
        <v>97</v>
      </c>
      <c r="R56" s="33">
        <v>96.3</v>
      </c>
      <c r="S56" s="33">
        <v>96.2</v>
      </c>
      <c r="T56" s="33">
        <v>97.2</v>
      </c>
      <c r="U56" s="33">
        <v>96.3</v>
      </c>
      <c r="V56" s="33">
        <v>96.6</v>
      </c>
      <c r="W56" s="33">
        <v>95.6</v>
      </c>
      <c r="X56" s="33">
        <v>94.9</v>
      </c>
      <c r="Y56" s="33">
        <v>92.8</v>
      </c>
      <c r="Z56" s="31">
        <v>84.3</v>
      </c>
      <c r="AA56" s="31">
        <v>83.3</v>
      </c>
      <c r="AB56" s="31">
        <v>82</v>
      </c>
      <c r="AC56" s="31">
        <v>79.099999999999994</v>
      </c>
      <c r="AD56" s="31">
        <v>81</v>
      </c>
      <c r="AE56" s="31">
        <v>81.099999999999994</v>
      </c>
      <c r="AF56" s="31">
        <v>81.7</v>
      </c>
      <c r="AG56" s="31">
        <v>83.6</v>
      </c>
      <c r="AH56" s="31">
        <v>83.3</v>
      </c>
      <c r="AI56" s="31">
        <v>83.9</v>
      </c>
      <c r="AJ56" s="31">
        <v>86.6</v>
      </c>
      <c r="AK56" s="31">
        <v>92.4</v>
      </c>
      <c r="AL56" s="31">
        <v>92.6</v>
      </c>
      <c r="AM56" s="31">
        <v>106.1</v>
      </c>
      <c r="AN56" s="31">
        <v>106.7</v>
      </c>
      <c r="AO56" s="31">
        <v>107</v>
      </c>
      <c r="AP56" s="31">
        <v>109.1</v>
      </c>
      <c r="AQ56" s="31">
        <v>108.7</v>
      </c>
      <c r="AR56" s="31">
        <v>105.2</v>
      </c>
      <c r="AS56" s="31">
        <v>104.4</v>
      </c>
      <c r="AT56" s="31">
        <v>105.6</v>
      </c>
      <c r="AU56" s="31">
        <v>108.8</v>
      </c>
      <c r="AV56" s="31">
        <v>114.2</v>
      </c>
      <c r="AW56" s="31">
        <v>114.4</v>
      </c>
      <c r="AX56" s="31">
        <v>130.4</v>
      </c>
      <c r="AY56" s="31">
        <v>108.4</v>
      </c>
      <c r="AZ56" s="31">
        <v>101.7</v>
      </c>
      <c r="BA56" s="31">
        <v>98.8</v>
      </c>
      <c r="BB56" s="31">
        <v>98.4</v>
      </c>
      <c r="BC56" s="31">
        <v>100.2</v>
      </c>
      <c r="BD56" s="31">
        <v>103.6</v>
      </c>
      <c r="BE56" s="31">
        <v>102.4</v>
      </c>
      <c r="BF56" s="31">
        <v>101.7</v>
      </c>
      <c r="BG56" s="31">
        <v>96.2</v>
      </c>
      <c r="BH56" s="31">
        <v>90.2</v>
      </c>
      <c r="BI56" s="31">
        <v>89.8</v>
      </c>
      <c r="BJ56" s="31">
        <v>76.3</v>
      </c>
      <c r="BK56" s="31">
        <v>80.599999999999994</v>
      </c>
      <c r="BL56" s="31">
        <v>94.8</v>
      </c>
      <c r="BM56" s="31">
        <v>99.7</v>
      </c>
      <c r="BN56" s="31">
        <v>98.4</v>
      </c>
      <c r="BO56" s="31">
        <v>96.6</v>
      </c>
      <c r="BP56" s="31">
        <v>99.9</v>
      </c>
      <c r="BQ56" s="31">
        <v>102.8</v>
      </c>
      <c r="BR56" s="31">
        <v>105.7</v>
      </c>
      <c r="BS56" s="31">
        <v>108.5</v>
      </c>
      <c r="BT56" s="31">
        <v>110</v>
      </c>
      <c r="BU56" s="31">
        <v>111.3</v>
      </c>
      <c r="BV56" s="31">
        <v>128.5</v>
      </c>
      <c r="BW56" s="31">
        <v>136.5</v>
      </c>
      <c r="BX56" s="31">
        <v>124.1</v>
      </c>
      <c r="BY56" s="31">
        <v>123.8</v>
      </c>
      <c r="BZ56" s="31">
        <v>121.9</v>
      </c>
      <c r="CA56" s="31">
        <v>120.2</v>
      </c>
      <c r="CB56" s="31">
        <v>117</v>
      </c>
      <c r="CC56" s="31">
        <v>114.4</v>
      </c>
      <c r="CD56" s="31">
        <v>112.1</v>
      </c>
      <c r="CE56" s="31">
        <v>110.4</v>
      </c>
      <c r="CF56" s="31">
        <v>111</v>
      </c>
      <c r="CG56" s="31">
        <v>105.8</v>
      </c>
      <c r="CH56" s="31">
        <v>118.5</v>
      </c>
      <c r="CI56" s="31">
        <v>104.1</v>
      </c>
      <c r="CJ56" s="31">
        <v>105.3</v>
      </c>
      <c r="CK56" s="31">
        <v>103.9</v>
      </c>
      <c r="CL56" s="31">
        <v>109.2</v>
      </c>
      <c r="CM56" s="31">
        <v>118.2</v>
      </c>
      <c r="CN56" s="31">
        <v>115.5</v>
      </c>
      <c r="CO56" s="31">
        <v>117.1</v>
      </c>
      <c r="CP56" s="31">
        <v>115.8</v>
      </c>
      <c r="CQ56" s="31">
        <v>119.8</v>
      </c>
      <c r="CR56" s="31">
        <v>118.9</v>
      </c>
      <c r="CS56" s="31">
        <v>122.1</v>
      </c>
      <c r="CT56" s="31">
        <v>109.3</v>
      </c>
      <c r="CU56" s="31">
        <v>116.3</v>
      </c>
      <c r="CV56" s="31">
        <v>125.2</v>
      </c>
      <c r="CW56" s="31">
        <v>122.2</v>
      </c>
      <c r="CX56" s="31">
        <v>118.8</v>
      </c>
      <c r="CY56" s="31">
        <v>116.9</v>
      </c>
      <c r="CZ56" s="31">
        <v>109.1</v>
      </c>
      <c r="DA56" s="31">
        <v>106.2</v>
      </c>
      <c r="DB56" s="31">
        <v>110.3</v>
      </c>
      <c r="DC56" s="31">
        <v>109.2</v>
      </c>
      <c r="DD56" s="31">
        <v>107.2</v>
      </c>
    </row>
    <row r="57" spans="1:108" x14ac:dyDescent="0.2">
      <c r="A57" s="16" t="s">
        <v>84</v>
      </c>
      <c r="B57" s="33">
        <v>61.1</v>
      </c>
      <c r="C57" s="33">
        <v>78</v>
      </c>
      <c r="D57" s="33">
        <v>87</v>
      </c>
      <c r="E57" s="33">
        <v>83</v>
      </c>
      <c r="F57" s="33">
        <v>80.7</v>
      </c>
      <c r="G57" s="33">
        <v>86.6</v>
      </c>
      <c r="H57" s="33">
        <v>80.3</v>
      </c>
      <c r="I57" s="33">
        <v>81.7</v>
      </c>
      <c r="J57" s="33">
        <v>76.099999999999994</v>
      </c>
      <c r="K57" s="33">
        <v>73.900000000000006</v>
      </c>
      <c r="L57" s="33">
        <v>73.400000000000006</v>
      </c>
      <c r="M57" s="33">
        <v>86.3</v>
      </c>
      <c r="N57" s="33">
        <v>94.4</v>
      </c>
      <c r="O57" s="33">
        <v>78.900000000000006</v>
      </c>
      <c r="P57" s="33">
        <v>76.3</v>
      </c>
      <c r="Q57" s="33">
        <v>78.400000000000006</v>
      </c>
      <c r="R57" s="33">
        <v>78.599999999999994</v>
      </c>
      <c r="S57" s="33">
        <v>72.599999999999994</v>
      </c>
      <c r="T57" s="33">
        <v>77.2</v>
      </c>
      <c r="U57" s="33">
        <v>80.099999999999994</v>
      </c>
      <c r="V57" s="33">
        <v>86.4</v>
      </c>
      <c r="W57" s="33">
        <v>91.7</v>
      </c>
      <c r="X57" s="33">
        <v>96.3</v>
      </c>
      <c r="Y57" s="33">
        <v>97.8</v>
      </c>
      <c r="Z57" s="31">
        <v>66.400000000000006</v>
      </c>
      <c r="AA57" s="31">
        <v>66.8</v>
      </c>
      <c r="AB57" s="31">
        <v>73.5</v>
      </c>
      <c r="AC57" s="31">
        <v>68.599999999999994</v>
      </c>
      <c r="AD57" s="31">
        <v>76.8</v>
      </c>
      <c r="AE57" s="31">
        <v>76.3</v>
      </c>
      <c r="AF57" s="31">
        <v>89.6</v>
      </c>
      <c r="AG57" s="31">
        <v>87.3</v>
      </c>
      <c r="AH57" s="31">
        <v>87</v>
      </c>
      <c r="AI57" s="31">
        <v>92.7</v>
      </c>
      <c r="AJ57" s="31">
        <v>93.5</v>
      </c>
      <c r="AK57" s="31">
        <v>98.6</v>
      </c>
      <c r="AL57" s="31">
        <v>57.3</v>
      </c>
      <c r="AM57" s="31">
        <v>77.8</v>
      </c>
      <c r="AN57" s="31">
        <v>85.5</v>
      </c>
      <c r="AO57" s="31">
        <v>96.6</v>
      </c>
      <c r="AP57" s="31">
        <v>98.7</v>
      </c>
      <c r="AQ57" s="31">
        <v>121.5</v>
      </c>
      <c r="AR57" s="31">
        <v>109.4</v>
      </c>
      <c r="AS57" s="31">
        <v>122.8</v>
      </c>
      <c r="AT57" s="31">
        <v>130.6</v>
      </c>
      <c r="AU57" s="31">
        <v>123.1</v>
      </c>
      <c r="AV57" s="31">
        <v>121.2</v>
      </c>
      <c r="AW57" s="31">
        <v>119</v>
      </c>
      <c r="AX57" s="31">
        <v>222.8</v>
      </c>
      <c r="AY57" s="31">
        <v>183</v>
      </c>
      <c r="AZ57" s="31">
        <v>131.4</v>
      </c>
      <c r="BA57" s="31">
        <v>139.30000000000001</v>
      </c>
      <c r="BB57" s="31">
        <v>135.9</v>
      </c>
      <c r="BC57" s="31">
        <v>134.69999999999999</v>
      </c>
      <c r="BD57" s="31">
        <v>133.5</v>
      </c>
      <c r="BE57" s="31">
        <v>123.4</v>
      </c>
      <c r="BF57" s="31">
        <v>116.9</v>
      </c>
      <c r="BG57" s="31">
        <v>115.7</v>
      </c>
      <c r="BH57" s="31">
        <v>112</v>
      </c>
      <c r="BI57" s="31">
        <v>114.3</v>
      </c>
      <c r="BJ57" s="31">
        <v>94.8</v>
      </c>
      <c r="BK57" s="31">
        <v>77.099999999999994</v>
      </c>
      <c r="BL57" s="31">
        <v>94.9</v>
      </c>
      <c r="BM57" s="31">
        <v>83.8</v>
      </c>
      <c r="BN57" s="31">
        <v>83.5</v>
      </c>
      <c r="BO57" s="31">
        <v>96.8</v>
      </c>
      <c r="BP57" s="31">
        <v>98.3</v>
      </c>
      <c r="BQ57" s="31">
        <v>100</v>
      </c>
      <c r="BR57" s="31">
        <v>104.6</v>
      </c>
      <c r="BS57" s="31">
        <v>106.4</v>
      </c>
      <c r="BT57" s="31">
        <v>111.4</v>
      </c>
      <c r="BU57" s="31">
        <v>112</v>
      </c>
      <c r="BV57" s="31">
        <v>336</v>
      </c>
      <c r="BW57" s="31">
        <v>203.4</v>
      </c>
      <c r="BX57" s="31">
        <v>180.4</v>
      </c>
      <c r="BY57" s="31">
        <v>146.6</v>
      </c>
      <c r="BZ57" s="31">
        <v>142.9</v>
      </c>
      <c r="CA57" s="31">
        <v>109.5</v>
      </c>
      <c r="CB57" s="31">
        <v>107.3</v>
      </c>
      <c r="CC57" s="31">
        <v>99.1</v>
      </c>
      <c r="CD57" s="31">
        <v>93.8</v>
      </c>
      <c r="CE57" s="31">
        <v>87</v>
      </c>
      <c r="CF57" s="31">
        <v>82.1</v>
      </c>
      <c r="CG57" s="31">
        <v>79.099999999999994</v>
      </c>
      <c r="CH57" s="31">
        <v>75</v>
      </c>
      <c r="CI57" s="31">
        <v>81.2</v>
      </c>
      <c r="CJ57" s="31">
        <v>74.900000000000006</v>
      </c>
      <c r="CK57" s="31">
        <v>86.7</v>
      </c>
      <c r="CL57" s="31">
        <v>94.8</v>
      </c>
      <c r="CM57" s="31">
        <v>112.2</v>
      </c>
      <c r="CN57" s="31">
        <v>112.2</v>
      </c>
      <c r="CO57" s="31">
        <v>124.5</v>
      </c>
      <c r="CP57" s="31">
        <v>116.9</v>
      </c>
      <c r="CQ57" s="31">
        <v>118.8</v>
      </c>
      <c r="CR57" s="31">
        <v>124.3</v>
      </c>
      <c r="CS57" s="31">
        <v>121.7</v>
      </c>
      <c r="CT57" s="31">
        <v>31.9</v>
      </c>
      <c r="CU57" s="31">
        <v>46.1</v>
      </c>
      <c r="CV57" s="31">
        <v>45.6</v>
      </c>
      <c r="CW57" s="31">
        <v>45.8</v>
      </c>
      <c r="CX57" s="31">
        <v>44.2</v>
      </c>
      <c r="CY57" s="31">
        <v>46.5</v>
      </c>
      <c r="CZ57" s="31">
        <v>58.8</v>
      </c>
      <c r="DA57" s="31">
        <v>57.6</v>
      </c>
      <c r="DB57" s="31">
        <v>59.6</v>
      </c>
      <c r="DC57" s="31">
        <v>57.8</v>
      </c>
      <c r="DD57" s="31">
        <v>55.4</v>
      </c>
    </row>
    <row r="58" spans="1:108" x14ac:dyDescent="0.2">
      <c r="A58" s="16" t="s">
        <v>85</v>
      </c>
      <c r="B58" s="33">
        <v>82.8</v>
      </c>
      <c r="C58" s="33">
        <v>110.3</v>
      </c>
      <c r="D58" s="33">
        <v>97.3</v>
      </c>
      <c r="E58" s="33">
        <v>100.9</v>
      </c>
      <c r="F58" s="33">
        <v>88</v>
      </c>
      <c r="G58" s="33">
        <v>81.5</v>
      </c>
      <c r="H58" s="33">
        <v>83.8</v>
      </c>
      <c r="I58" s="33">
        <v>93.4</v>
      </c>
      <c r="J58" s="33">
        <v>101.3</v>
      </c>
      <c r="K58" s="33">
        <v>101.6</v>
      </c>
      <c r="L58" s="33">
        <v>101.4</v>
      </c>
      <c r="M58" s="33">
        <v>100.4</v>
      </c>
      <c r="N58" s="33">
        <v>131.4</v>
      </c>
      <c r="O58" s="33">
        <v>92.4</v>
      </c>
      <c r="P58" s="33">
        <v>114.7</v>
      </c>
      <c r="Q58" s="33">
        <v>123.7</v>
      </c>
      <c r="R58" s="33">
        <v>133.69999999999999</v>
      </c>
      <c r="S58" s="33">
        <v>124.4</v>
      </c>
      <c r="T58" s="33">
        <v>115</v>
      </c>
      <c r="U58" s="33">
        <v>109.6</v>
      </c>
      <c r="V58" s="33">
        <v>117.7</v>
      </c>
      <c r="W58" s="33">
        <v>116.6</v>
      </c>
      <c r="X58" s="33">
        <v>131.69999999999999</v>
      </c>
      <c r="Y58" s="33">
        <v>110.7</v>
      </c>
      <c r="Z58" s="31">
        <v>92.9</v>
      </c>
      <c r="AA58" s="31">
        <v>121.6</v>
      </c>
      <c r="AB58" s="31">
        <v>173.6</v>
      </c>
      <c r="AC58" s="31">
        <v>154.1</v>
      </c>
      <c r="AD58" s="31">
        <v>139.1</v>
      </c>
      <c r="AE58" s="31">
        <v>125.7</v>
      </c>
      <c r="AF58" s="31">
        <v>116.6</v>
      </c>
      <c r="AG58" s="31">
        <v>105.3</v>
      </c>
      <c r="AH58" s="31">
        <v>92.7</v>
      </c>
      <c r="AI58" s="31">
        <v>87.3</v>
      </c>
      <c r="AJ58" s="31">
        <v>69.5</v>
      </c>
      <c r="AK58" s="31">
        <v>70.599999999999994</v>
      </c>
      <c r="AL58" s="31">
        <v>89.2</v>
      </c>
      <c r="AM58" s="31">
        <v>73.3</v>
      </c>
      <c r="AN58" s="31">
        <v>53.8</v>
      </c>
      <c r="AO58" s="31">
        <v>56</v>
      </c>
      <c r="AP58" s="31">
        <v>59.5</v>
      </c>
      <c r="AQ58" s="31">
        <v>70.400000000000006</v>
      </c>
      <c r="AR58" s="31">
        <v>81.900000000000006</v>
      </c>
      <c r="AS58" s="31">
        <v>92.5</v>
      </c>
      <c r="AT58" s="31">
        <v>97.8</v>
      </c>
      <c r="AU58" s="31">
        <v>104.2</v>
      </c>
      <c r="AV58" s="31">
        <v>110.1</v>
      </c>
      <c r="AW58" s="31">
        <v>112.1</v>
      </c>
      <c r="AX58" s="31">
        <v>87.3</v>
      </c>
      <c r="AY58" s="31">
        <v>91.7</v>
      </c>
      <c r="AZ58" s="31">
        <v>70.7</v>
      </c>
      <c r="BA58" s="31">
        <v>77.3</v>
      </c>
      <c r="BB58" s="31">
        <v>86</v>
      </c>
      <c r="BC58" s="31">
        <v>90.6</v>
      </c>
      <c r="BD58" s="31">
        <v>92.5</v>
      </c>
      <c r="BE58" s="31">
        <v>92.2</v>
      </c>
      <c r="BF58" s="31">
        <v>91.6</v>
      </c>
      <c r="BG58" s="31">
        <v>91.1</v>
      </c>
      <c r="BH58" s="31">
        <v>89.1</v>
      </c>
      <c r="BI58" s="31">
        <v>85.8</v>
      </c>
      <c r="BJ58" s="31">
        <v>43.8</v>
      </c>
      <c r="BK58" s="31">
        <v>51.3</v>
      </c>
      <c r="BL58" s="31">
        <v>58.8</v>
      </c>
      <c r="BM58" s="31">
        <v>64.099999999999994</v>
      </c>
      <c r="BN58" s="31">
        <v>72.599999999999994</v>
      </c>
      <c r="BO58" s="31">
        <v>82.4</v>
      </c>
      <c r="BP58" s="31">
        <v>85.9</v>
      </c>
      <c r="BQ58" s="31">
        <v>89</v>
      </c>
      <c r="BR58" s="31">
        <v>91.6</v>
      </c>
      <c r="BS58" s="31">
        <v>98.9</v>
      </c>
      <c r="BT58" s="31">
        <v>99.6</v>
      </c>
      <c r="BU58" s="31">
        <v>110</v>
      </c>
      <c r="BV58" s="31">
        <v>133.80000000000001</v>
      </c>
      <c r="BW58" s="31">
        <v>118.1</v>
      </c>
      <c r="BX58" s="31">
        <v>117.7</v>
      </c>
      <c r="BY58" s="31">
        <v>125.8</v>
      </c>
      <c r="BZ58" s="31">
        <v>110.6</v>
      </c>
      <c r="CA58" s="31">
        <v>98.6</v>
      </c>
      <c r="CB58" s="31">
        <v>97.8</v>
      </c>
      <c r="CC58" s="31">
        <v>100.4</v>
      </c>
      <c r="CD58" s="31">
        <v>108</v>
      </c>
      <c r="CE58" s="31">
        <v>101.3</v>
      </c>
      <c r="CF58" s="31">
        <v>104.6</v>
      </c>
      <c r="CG58" s="31">
        <v>104.7</v>
      </c>
      <c r="CH58" s="31">
        <v>103.9</v>
      </c>
      <c r="CI58" s="31">
        <v>130.69999999999999</v>
      </c>
      <c r="CJ58" s="31">
        <v>134.9</v>
      </c>
      <c r="CK58" s="31">
        <v>108.7</v>
      </c>
      <c r="CL58" s="31">
        <v>104.9</v>
      </c>
      <c r="CM58" s="31">
        <v>127.5</v>
      </c>
      <c r="CN58" s="31">
        <v>125.1</v>
      </c>
      <c r="CO58" s="31">
        <v>108.4</v>
      </c>
      <c r="CP58" s="31">
        <v>93.9</v>
      </c>
      <c r="CQ58" s="31">
        <v>86.7</v>
      </c>
      <c r="CR58" s="31">
        <v>82.2</v>
      </c>
      <c r="CS58" s="31">
        <v>82.8</v>
      </c>
      <c r="CT58" s="31">
        <v>194.7</v>
      </c>
      <c r="CU58" s="31">
        <v>131.30000000000001</v>
      </c>
      <c r="CV58" s="31">
        <v>105.9</v>
      </c>
      <c r="CW58" s="31">
        <v>96.1</v>
      </c>
      <c r="CX58" s="31">
        <v>101.1</v>
      </c>
      <c r="CY58" s="31">
        <v>76.099999999999994</v>
      </c>
      <c r="CZ58" s="31">
        <v>81.5</v>
      </c>
      <c r="DA58" s="31">
        <v>93.8</v>
      </c>
      <c r="DB58" s="31">
        <v>95.8</v>
      </c>
      <c r="DC58" s="31">
        <v>105.5</v>
      </c>
      <c r="DD58" s="31">
        <v>108.3</v>
      </c>
    </row>
    <row r="59" spans="1:108" x14ac:dyDescent="0.2">
      <c r="A59" s="16" t="s">
        <v>86</v>
      </c>
      <c r="B59" s="33">
        <v>100.8</v>
      </c>
      <c r="C59" s="33">
        <v>106.3</v>
      </c>
      <c r="D59" s="33">
        <v>104.2</v>
      </c>
      <c r="E59" s="33">
        <v>104.9</v>
      </c>
      <c r="F59" s="33">
        <v>105.1</v>
      </c>
      <c r="G59" s="33">
        <v>103.9</v>
      </c>
      <c r="H59" s="33">
        <v>105.3</v>
      </c>
      <c r="I59" s="33">
        <v>104.2</v>
      </c>
      <c r="J59" s="33">
        <v>104.4</v>
      </c>
      <c r="K59" s="33">
        <v>102</v>
      </c>
      <c r="L59" s="33">
        <v>101.4</v>
      </c>
      <c r="M59" s="33">
        <v>100.8</v>
      </c>
      <c r="N59" s="33">
        <v>67.2</v>
      </c>
      <c r="O59" s="33">
        <v>77.900000000000006</v>
      </c>
      <c r="P59" s="33">
        <v>98.5</v>
      </c>
      <c r="Q59" s="33">
        <v>96.3</v>
      </c>
      <c r="R59" s="33">
        <v>97.9</v>
      </c>
      <c r="S59" s="33">
        <v>106</v>
      </c>
      <c r="T59" s="33">
        <v>107.4</v>
      </c>
      <c r="U59" s="33">
        <v>108</v>
      </c>
      <c r="V59" s="33">
        <v>103.1</v>
      </c>
      <c r="W59" s="33">
        <v>104.8</v>
      </c>
      <c r="X59" s="33">
        <v>108.3</v>
      </c>
      <c r="Y59" s="33">
        <v>101.9</v>
      </c>
      <c r="Z59" s="31">
        <v>106.4</v>
      </c>
      <c r="AA59" s="31">
        <v>106.4</v>
      </c>
      <c r="AB59" s="31">
        <v>97.7</v>
      </c>
      <c r="AC59" s="31">
        <v>99.5</v>
      </c>
      <c r="AD59" s="31">
        <v>99.4</v>
      </c>
      <c r="AE59" s="31">
        <v>95.6</v>
      </c>
      <c r="AF59" s="31">
        <v>96.8</v>
      </c>
      <c r="AG59" s="31">
        <v>97.6</v>
      </c>
      <c r="AH59" s="31">
        <v>98.4</v>
      </c>
      <c r="AI59" s="31">
        <v>99.5</v>
      </c>
      <c r="AJ59" s="31">
        <v>97.7</v>
      </c>
      <c r="AK59" s="31">
        <v>99.5</v>
      </c>
      <c r="AL59" s="31">
        <v>104.3</v>
      </c>
      <c r="AM59" s="31">
        <v>95.6</v>
      </c>
      <c r="AN59" s="31">
        <v>99.4</v>
      </c>
      <c r="AO59" s="31">
        <v>100.6</v>
      </c>
      <c r="AP59" s="31">
        <v>96.4</v>
      </c>
      <c r="AQ59" s="31">
        <v>93</v>
      </c>
      <c r="AR59" s="31">
        <v>94.5</v>
      </c>
      <c r="AS59" s="31">
        <v>96.7</v>
      </c>
      <c r="AT59" s="31">
        <v>99.5</v>
      </c>
      <c r="AU59" s="31">
        <v>99.9</v>
      </c>
      <c r="AV59" s="31">
        <v>98.9</v>
      </c>
      <c r="AW59" s="31">
        <v>99.9</v>
      </c>
      <c r="AX59" s="31">
        <v>115.6</v>
      </c>
      <c r="AY59" s="31">
        <v>113.9</v>
      </c>
      <c r="AZ59" s="31">
        <v>114.8</v>
      </c>
      <c r="BA59" s="31">
        <v>114.6</v>
      </c>
      <c r="BB59" s="31">
        <v>111.6</v>
      </c>
      <c r="BC59" s="31">
        <v>105.3</v>
      </c>
      <c r="BD59" s="31">
        <v>103</v>
      </c>
      <c r="BE59" s="31">
        <v>101.8</v>
      </c>
      <c r="BF59" s="31">
        <v>103.5</v>
      </c>
      <c r="BG59" s="31">
        <v>97.5</v>
      </c>
      <c r="BH59" s="31">
        <v>97.9</v>
      </c>
      <c r="BI59" s="31">
        <v>97.9</v>
      </c>
      <c r="BJ59" s="31">
        <v>101.3</v>
      </c>
      <c r="BK59" s="31">
        <v>102.6</v>
      </c>
      <c r="BL59" s="31">
        <v>103.2</v>
      </c>
      <c r="BM59" s="31">
        <v>102.4</v>
      </c>
      <c r="BN59" s="31">
        <v>103.8</v>
      </c>
      <c r="BO59" s="31">
        <v>104.3</v>
      </c>
      <c r="BP59" s="31">
        <v>102.9</v>
      </c>
      <c r="BQ59" s="31">
        <v>106.1</v>
      </c>
      <c r="BR59" s="31">
        <v>100.4</v>
      </c>
      <c r="BS59" s="31">
        <v>104</v>
      </c>
      <c r="BT59" s="31">
        <v>105.2</v>
      </c>
      <c r="BU59" s="31">
        <v>105.7</v>
      </c>
      <c r="BV59" s="31">
        <v>98</v>
      </c>
      <c r="BW59" s="31">
        <v>100.1</v>
      </c>
      <c r="BX59" s="31">
        <v>103</v>
      </c>
      <c r="BY59" s="31">
        <v>109.7</v>
      </c>
      <c r="BZ59" s="31">
        <v>109.1</v>
      </c>
      <c r="CA59" s="31">
        <v>110.2</v>
      </c>
      <c r="CB59" s="31">
        <v>111.3</v>
      </c>
      <c r="CC59" s="31">
        <v>111.7</v>
      </c>
      <c r="CD59" s="31">
        <v>113.5</v>
      </c>
      <c r="CE59" s="31">
        <v>116</v>
      </c>
      <c r="CF59" s="31">
        <v>118.7</v>
      </c>
      <c r="CG59" s="31">
        <v>120.4</v>
      </c>
      <c r="CH59" s="31">
        <v>127</v>
      </c>
      <c r="CI59" s="31">
        <v>122.7</v>
      </c>
      <c r="CJ59" s="31">
        <v>123.6</v>
      </c>
      <c r="CK59" s="31">
        <v>122.1</v>
      </c>
      <c r="CL59" s="31">
        <v>128.1</v>
      </c>
      <c r="CM59" s="31">
        <v>129.5</v>
      </c>
      <c r="CN59" s="31">
        <v>129.1</v>
      </c>
      <c r="CO59" s="31">
        <v>125.8</v>
      </c>
      <c r="CP59" s="31">
        <v>126.2</v>
      </c>
      <c r="CQ59" s="31">
        <v>121</v>
      </c>
      <c r="CR59" s="31">
        <v>117.4</v>
      </c>
      <c r="CS59" s="31">
        <v>115.1</v>
      </c>
      <c r="CT59" s="31">
        <v>122.7</v>
      </c>
      <c r="CU59" s="31">
        <v>123.6</v>
      </c>
      <c r="CV59" s="31">
        <v>118.9</v>
      </c>
      <c r="CW59" s="31">
        <v>122.9</v>
      </c>
      <c r="CX59" s="31">
        <v>123.8</v>
      </c>
      <c r="CY59" s="31">
        <v>125.5</v>
      </c>
      <c r="CZ59" s="31">
        <v>122.5</v>
      </c>
      <c r="DA59" s="31">
        <v>119.1</v>
      </c>
      <c r="DB59" s="31">
        <v>120.5</v>
      </c>
      <c r="DC59" s="31">
        <v>118.4</v>
      </c>
      <c r="DD59" s="31">
        <v>118.4</v>
      </c>
    </row>
    <row r="60" spans="1:108" x14ac:dyDescent="0.2">
      <c r="A60" s="16" t="s">
        <v>87</v>
      </c>
      <c r="B60" s="33">
        <v>92.5</v>
      </c>
      <c r="C60" s="33">
        <v>98.1</v>
      </c>
      <c r="D60" s="33">
        <v>94.5</v>
      </c>
      <c r="E60" s="33">
        <v>94.8</v>
      </c>
      <c r="F60" s="33">
        <v>98.5</v>
      </c>
      <c r="G60" s="33">
        <v>96.3</v>
      </c>
      <c r="H60" s="33">
        <v>99.3</v>
      </c>
      <c r="I60" s="33">
        <v>99.9</v>
      </c>
      <c r="J60" s="33">
        <v>98.4</v>
      </c>
      <c r="K60" s="33">
        <v>98.5</v>
      </c>
      <c r="L60" s="33">
        <v>99.9</v>
      </c>
      <c r="M60" s="33">
        <v>101.2</v>
      </c>
      <c r="N60" s="33">
        <v>96</v>
      </c>
      <c r="O60" s="33">
        <v>98.8</v>
      </c>
      <c r="P60" s="33">
        <v>100.5</v>
      </c>
      <c r="Q60" s="33">
        <v>101.9</v>
      </c>
      <c r="R60" s="33">
        <v>96.8</v>
      </c>
      <c r="S60" s="33">
        <v>92.9</v>
      </c>
      <c r="T60" s="33">
        <v>92.6</v>
      </c>
      <c r="U60" s="33">
        <v>91.3</v>
      </c>
      <c r="V60" s="33">
        <v>93.9</v>
      </c>
      <c r="W60" s="33">
        <v>94</v>
      </c>
      <c r="X60" s="33">
        <v>93.2</v>
      </c>
      <c r="Y60" s="33">
        <v>94</v>
      </c>
      <c r="Z60" s="31">
        <v>107.7</v>
      </c>
      <c r="AA60" s="31">
        <v>91.7</v>
      </c>
      <c r="AB60" s="31">
        <v>85.5</v>
      </c>
      <c r="AC60" s="31">
        <v>88.1</v>
      </c>
      <c r="AD60" s="31">
        <v>85.3</v>
      </c>
      <c r="AE60" s="31">
        <v>82.8</v>
      </c>
      <c r="AF60" s="31">
        <v>84.4</v>
      </c>
      <c r="AG60" s="31">
        <v>87.7</v>
      </c>
      <c r="AH60" s="31">
        <v>87.5</v>
      </c>
      <c r="AI60" s="31">
        <v>89.3</v>
      </c>
      <c r="AJ60" s="31">
        <v>88.6</v>
      </c>
      <c r="AK60" s="31">
        <v>91</v>
      </c>
      <c r="AL60" s="31">
        <v>94.3</v>
      </c>
      <c r="AM60" s="31">
        <v>98</v>
      </c>
      <c r="AN60" s="31">
        <v>94.8</v>
      </c>
      <c r="AO60" s="31">
        <v>84.6</v>
      </c>
      <c r="AP60" s="31">
        <v>90</v>
      </c>
      <c r="AQ60" s="31">
        <v>104</v>
      </c>
      <c r="AR60" s="31">
        <v>101.2</v>
      </c>
      <c r="AS60" s="31">
        <v>101.5</v>
      </c>
      <c r="AT60" s="31">
        <v>106</v>
      </c>
      <c r="AU60" s="31">
        <v>110</v>
      </c>
      <c r="AV60" s="31">
        <v>113.4</v>
      </c>
      <c r="AW60" s="31">
        <v>115.1</v>
      </c>
      <c r="AX60" s="31">
        <v>70.5</v>
      </c>
      <c r="AY60" s="31">
        <v>96.8</v>
      </c>
      <c r="AZ60" s="31">
        <v>101.1</v>
      </c>
      <c r="BA60" s="31">
        <v>111.2</v>
      </c>
      <c r="BB60" s="31">
        <v>119.8</v>
      </c>
      <c r="BC60" s="31">
        <v>117.7</v>
      </c>
      <c r="BD60" s="31">
        <v>122.4</v>
      </c>
      <c r="BE60" s="31">
        <v>124.1</v>
      </c>
      <c r="BF60" s="31">
        <v>118.5</v>
      </c>
      <c r="BG60" s="31">
        <v>112.5</v>
      </c>
      <c r="BH60" s="31">
        <v>108.2</v>
      </c>
      <c r="BI60" s="31">
        <v>104.7</v>
      </c>
      <c r="BJ60" s="31">
        <v>80.7</v>
      </c>
      <c r="BK60" s="31">
        <v>81.5</v>
      </c>
      <c r="BL60" s="31">
        <v>93</v>
      </c>
      <c r="BM60" s="31">
        <v>91.8</v>
      </c>
      <c r="BN60" s="31">
        <v>86.8</v>
      </c>
      <c r="BO60" s="31">
        <v>90</v>
      </c>
      <c r="BP60" s="31">
        <v>96</v>
      </c>
      <c r="BQ60" s="31">
        <v>94</v>
      </c>
      <c r="BR60" s="31">
        <v>93.6</v>
      </c>
      <c r="BS60" s="31">
        <v>94</v>
      </c>
      <c r="BT60" s="31">
        <v>94.7</v>
      </c>
      <c r="BU60" s="31">
        <v>104.7</v>
      </c>
      <c r="BV60" s="31">
        <v>125</v>
      </c>
      <c r="BW60" s="31">
        <v>112.3</v>
      </c>
      <c r="BX60" s="31">
        <v>106.4</v>
      </c>
      <c r="BY60" s="31">
        <v>107.6</v>
      </c>
      <c r="BZ60" s="31">
        <v>104</v>
      </c>
      <c r="CA60" s="31">
        <v>102.8</v>
      </c>
      <c r="CB60" s="31">
        <v>94.4</v>
      </c>
      <c r="CC60" s="31">
        <v>98</v>
      </c>
      <c r="CD60" s="31">
        <v>101.5</v>
      </c>
      <c r="CE60" s="31">
        <v>101.3</v>
      </c>
      <c r="CF60" s="31">
        <v>103.1</v>
      </c>
      <c r="CG60" s="31">
        <v>97.7</v>
      </c>
      <c r="CH60" s="31">
        <v>71.2</v>
      </c>
      <c r="CI60" s="31">
        <v>55.1</v>
      </c>
      <c r="CJ60" s="31">
        <v>50</v>
      </c>
      <c r="CK60" s="31">
        <v>51.2</v>
      </c>
      <c r="CL60" s="31">
        <v>58.1</v>
      </c>
      <c r="CM60" s="31">
        <v>55.6</v>
      </c>
      <c r="CN60" s="31">
        <v>61.5</v>
      </c>
      <c r="CO60" s="31">
        <v>68.900000000000006</v>
      </c>
      <c r="CP60" s="31">
        <v>67.8</v>
      </c>
      <c r="CQ60" s="31">
        <v>76.2</v>
      </c>
      <c r="CR60" s="31">
        <v>76.400000000000006</v>
      </c>
      <c r="CS60" s="31">
        <v>92.9</v>
      </c>
      <c r="CT60" s="31">
        <v>129.69999999999999</v>
      </c>
      <c r="CU60" s="31">
        <v>176.6</v>
      </c>
      <c r="CV60" s="31">
        <v>203.9</v>
      </c>
      <c r="CW60" s="31">
        <v>183.9</v>
      </c>
      <c r="CX60" s="31">
        <v>176.2</v>
      </c>
      <c r="CY60" s="31">
        <v>184.5</v>
      </c>
      <c r="CZ60" s="31">
        <v>157.19999999999999</v>
      </c>
      <c r="DA60" s="31">
        <v>134.69999999999999</v>
      </c>
      <c r="DB60" s="31">
        <v>134.30000000000001</v>
      </c>
      <c r="DC60" s="31">
        <v>119.7</v>
      </c>
      <c r="DD60" s="31">
        <v>119.6</v>
      </c>
    </row>
    <row r="61" spans="1:108" x14ac:dyDescent="0.2">
      <c r="A61" s="16" t="s">
        <v>88</v>
      </c>
      <c r="B61" s="33">
        <v>73.7</v>
      </c>
      <c r="C61" s="33">
        <v>73.3</v>
      </c>
      <c r="D61" s="33">
        <v>81.099999999999994</v>
      </c>
      <c r="E61" s="33">
        <v>87.6</v>
      </c>
      <c r="F61" s="33">
        <v>86.1</v>
      </c>
      <c r="G61" s="33">
        <v>88.6</v>
      </c>
      <c r="H61" s="33">
        <v>92.8</v>
      </c>
      <c r="I61" s="33">
        <v>94.9</v>
      </c>
      <c r="J61" s="33">
        <v>96.2</v>
      </c>
      <c r="K61" s="33">
        <v>94.1</v>
      </c>
      <c r="L61" s="33">
        <v>93.3</v>
      </c>
      <c r="M61" s="33">
        <v>96.1</v>
      </c>
      <c r="N61" s="33">
        <v>149.5</v>
      </c>
      <c r="O61" s="33">
        <v>100.3</v>
      </c>
      <c r="P61" s="33">
        <v>91.8</v>
      </c>
      <c r="Q61" s="33">
        <v>85.3</v>
      </c>
      <c r="R61" s="33">
        <v>88.8</v>
      </c>
      <c r="S61" s="33">
        <v>91.6</v>
      </c>
      <c r="T61" s="33">
        <v>86.5</v>
      </c>
      <c r="U61" s="33">
        <v>83.6</v>
      </c>
      <c r="V61" s="33">
        <v>82.9</v>
      </c>
      <c r="W61" s="33">
        <v>82.7</v>
      </c>
      <c r="X61" s="33">
        <v>84.5</v>
      </c>
      <c r="Y61" s="33">
        <v>89.2</v>
      </c>
      <c r="Z61" s="31">
        <v>54.1</v>
      </c>
      <c r="AA61" s="31">
        <v>73.099999999999994</v>
      </c>
      <c r="AB61" s="31">
        <v>73.8</v>
      </c>
      <c r="AC61" s="31">
        <v>80.2</v>
      </c>
      <c r="AD61" s="31">
        <v>80.2</v>
      </c>
      <c r="AE61" s="31">
        <v>79.900000000000006</v>
      </c>
      <c r="AF61" s="31">
        <v>83.2</v>
      </c>
      <c r="AG61" s="31">
        <v>89.5</v>
      </c>
      <c r="AH61" s="31">
        <v>95.4</v>
      </c>
      <c r="AI61" s="31">
        <v>103.6</v>
      </c>
      <c r="AJ61" s="31">
        <v>104.9</v>
      </c>
      <c r="AK61" s="31">
        <v>106.1</v>
      </c>
      <c r="AL61" s="31">
        <v>84.2</v>
      </c>
      <c r="AM61" s="31">
        <v>92.6</v>
      </c>
      <c r="AN61" s="31">
        <v>114.4</v>
      </c>
      <c r="AO61" s="31">
        <v>108.9</v>
      </c>
      <c r="AP61" s="31">
        <v>103.3</v>
      </c>
      <c r="AQ61" s="31">
        <v>99.2</v>
      </c>
      <c r="AR61" s="31">
        <v>95.3</v>
      </c>
      <c r="AS61" s="31">
        <v>93.8</v>
      </c>
      <c r="AT61" s="31">
        <v>89.6</v>
      </c>
      <c r="AU61" s="31">
        <v>84.3</v>
      </c>
      <c r="AV61" s="31">
        <v>83.5</v>
      </c>
      <c r="AW61" s="31">
        <v>91.1</v>
      </c>
      <c r="AX61" s="31">
        <v>159.6</v>
      </c>
      <c r="AY61" s="31">
        <v>248.3</v>
      </c>
      <c r="AZ61" s="31">
        <v>161.5</v>
      </c>
      <c r="BA61" s="31">
        <v>140.6</v>
      </c>
      <c r="BB61" s="31">
        <v>133.80000000000001</v>
      </c>
      <c r="BC61" s="31">
        <v>128.6</v>
      </c>
      <c r="BD61" s="31">
        <v>128.6</v>
      </c>
      <c r="BE61" s="31">
        <v>119.5</v>
      </c>
      <c r="BF61" s="31">
        <v>113.4</v>
      </c>
      <c r="BG61" s="31">
        <v>109</v>
      </c>
      <c r="BH61" s="31">
        <v>106.3</v>
      </c>
      <c r="BI61" s="31">
        <v>96.7</v>
      </c>
      <c r="BJ61" s="31">
        <v>62.5</v>
      </c>
      <c r="BK61" s="31">
        <v>36.200000000000003</v>
      </c>
      <c r="BL61" s="31">
        <v>47.7</v>
      </c>
      <c r="BM61" s="31">
        <v>57.8</v>
      </c>
      <c r="BN61" s="31">
        <v>69.5</v>
      </c>
      <c r="BO61" s="31">
        <v>82.5</v>
      </c>
      <c r="BP61" s="31">
        <v>88.7</v>
      </c>
      <c r="BQ61" s="31">
        <v>93.7</v>
      </c>
      <c r="BR61" s="31">
        <v>96.9</v>
      </c>
      <c r="BS61" s="31">
        <v>109.1</v>
      </c>
      <c r="BT61" s="31">
        <v>112.7</v>
      </c>
      <c r="BU61" s="31">
        <v>112</v>
      </c>
      <c r="BV61" s="31">
        <v>189.5</v>
      </c>
      <c r="BW61" s="31">
        <v>185.5</v>
      </c>
      <c r="BX61" s="31">
        <v>167.8</v>
      </c>
      <c r="BY61" s="31">
        <v>144.6</v>
      </c>
      <c r="BZ61" s="31">
        <v>127.9</v>
      </c>
      <c r="CA61" s="31">
        <v>128.9</v>
      </c>
      <c r="CB61" s="31">
        <v>124.3</v>
      </c>
      <c r="CC61" s="31">
        <v>128.69999999999999</v>
      </c>
      <c r="CD61" s="31">
        <v>124.7</v>
      </c>
      <c r="CE61" s="31">
        <v>113.2</v>
      </c>
      <c r="CF61" s="31">
        <v>112.8</v>
      </c>
      <c r="CG61" s="31">
        <v>113.4</v>
      </c>
      <c r="CH61" s="31">
        <v>115.9</v>
      </c>
      <c r="CI61" s="31">
        <v>140.9</v>
      </c>
      <c r="CJ61" s="31">
        <v>145.6</v>
      </c>
      <c r="CK61" s="31">
        <v>154.4</v>
      </c>
      <c r="CL61" s="31">
        <v>163.69999999999999</v>
      </c>
      <c r="CM61" s="31">
        <v>146.4</v>
      </c>
      <c r="CN61" s="31">
        <v>140.1</v>
      </c>
      <c r="CO61" s="31">
        <v>126.8</v>
      </c>
      <c r="CP61" s="31">
        <v>128.69999999999999</v>
      </c>
      <c r="CQ61" s="31">
        <v>124.9</v>
      </c>
      <c r="CR61" s="31">
        <v>120.6</v>
      </c>
      <c r="CS61" s="31">
        <v>117.2</v>
      </c>
      <c r="CT61" s="31">
        <v>59.2</v>
      </c>
      <c r="CU61" s="31">
        <v>42.2</v>
      </c>
      <c r="CV61" s="31">
        <v>39.700000000000003</v>
      </c>
      <c r="CW61" s="31">
        <v>48.6</v>
      </c>
      <c r="CX61" s="31">
        <v>49.2</v>
      </c>
      <c r="CY61" s="31">
        <v>65.2</v>
      </c>
      <c r="CZ61" s="31">
        <v>65.599999999999994</v>
      </c>
      <c r="DA61" s="31">
        <v>66.5</v>
      </c>
      <c r="DB61" s="31">
        <v>71.7</v>
      </c>
      <c r="DC61" s="31">
        <v>76.599999999999994</v>
      </c>
      <c r="DD61" s="31">
        <v>81.400000000000006</v>
      </c>
    </row>
    <row r="62" spans="1:108" x14ac:dyDescent="0.2">
      <c r="A62" s="16" t="s">
        <v>89</v>
      </c>
      <c r="B62" s="33">
        <v>94.6</v>
      </c>
      <c r="C62" s="33">
        <v>80.599999999999994</v>
      </c>
      <c r="D62" s="33">
        <v>76.3</v>
      </c>
      <c r="E62" s="33">
        <v>84.7</v>
      </c>
      <c r="F62" s="33">
        <v>91.4</v>
      </c>
      <c r="G62" s="33">
        <v>94.6</v>
      </c>
      <c r="H62" s="33">
        <v>96</v>
      </c>
      <c r="I62" s="33">
        <v>94.3</v>
      </c>
      <c r="J62" s="33">
        <v>89</v>
      </c>
      <c r="K62" s="33">
        <v>86.8</v>
      </c>
      <c r="L62" s="33">
        <v>89.6</v>
      </c>
      <c r="M62" s="33">
        <v>88.3</v>
      </c>
      <c r="N62" s="33">
        <v>99.2</v>
      </c>
      <c r="O62" s="33">
        <v>81.5</v>
      </c>
      <c r="P62" s="33">
        <v>80.7</v>
      </c>
      <c r="Q62" s="33">
        <v>86.5</v>
      </c>
      <c r="R62" s="33">
        <v>89.3</v>
      </c>
      <c r="S62" s="33">
        <v>87.3</v>
      </c>
      <c r="T62" s="33">
        <v>88.5</v>
      </c>
      <c r="U62" s="33">
        <v>89.3</v>
      </c>
      <c r="V62" s="33">
        <v>92</v>
      </c>
      <c r="W62" s="33">
        <v>92.3</v>
      </c>
      <c r="X62" s="33">
        <v>94.3</v>
      </c>
      <c r="Y62" s="33">
        <v>100</v>
      </c>
      <c r="Z62" s="31">
        <v>98.6</v>
      </c>
      <c r="AA62" s="31">
        <v>109.9</v>
      </c>
      <c r="AB62" s="31">
        <v>105.8</v>
      </c>
      <c r="AC62" s="31">
        <v>99.1</v>
      </c>
      <c r="AD62" s="31">
        <v>95.7</v>
      </c>
      <c r="AE62" s="31">
        <v>96</v>
      </c>
      <c r="AF62" s="31">
        <v>96.9</v>
      </c>
      <c r="AG62" s="31">
        <v>97.7</v>
      </c>
      <c r="AH62" s="31">
        <v>98</v>
      </c>
      <c r="AI62" s="31">
        <v>97.3</v>
      </c>
      <c r="AJ62" s="31">
        <v>97.6</v>
      </c>
      <c r="AK62" s="31">
        <v>99.3</v>
      </c>
      <c r="AL62" s="31">
        <v>82.3</v>
      </c>
      <c r="AM62" s="31">
        <v>99.7</v>
      </c>
      <c r="AN62" s="31">
        <v>105.8</v>
      </c>
      <c r="AO62" s="31">
        <v>121.2</v>
      </c>
      <c r="AP62" s="31">
        <v>116.2</v>
      </c>
      <c r="AQ62" s="31">
        <v>113.6</v>
      </c>
      <c r="AR62" s="31">
        <v>114.3</v>
      </c>
      <c r="AS62" s="31">
        <v>115.7</v>
      </c>
      <c r="AT62" s="31">
        <v>112</v>
      </c>
      <c r="AU62" s="31">
        <v>112.9</v>
      </c>
      <c r="AV62" s="31">
        <v>111.6</v>
      </c>
      <c r="AW62" s="31">
        <v>110.6</v>
      </c>
      <c r="AX62" s="31">
        <v>199.9</v>
      </c>
      <c r="AY62" s="31">
        <v>140.69999999999999</v>
      </c>
      <c r="AZ62" s="31">
        <v>131.30000000000001</v>
      </c>
      <c r="BA62" s="31">
        <v>120.2</v>
      </c>
      <c r="BB62" s="31">
        <v>119.1</v>
      </c>
      <c r="BC62" s="31">
        <v>118.1</v>
      </c>
      <c r="BD62" s="31">
        <v>113.1</v>
      </c>
      <c r="BE62" s="31">
        <v>109.1</v>
      </c>
      <c r="BF62" s="31">
        <v>109.7</v>
      </c>
      <c r="BG62" s="31">
        <v>107.6</v>
      </c>
      <c r="BH62" s="31">
        <v>105.9</v>
      </c>
      <c r="BI62" s="31">
        <v>102.1</v>
      </c>
      <c r="BJ62" s="31">
        <v>72.7</v>
      </c>
      <c r="BK62" s="31">
        <v>84.6</v>
      </c>
      <c r="BL62" s="31">
        <v>89.5</v>
      </c>
      <c r="BM62" s="31">
        <v>88.8</v>
      </c>
      <c r="BN62" s="31">
        <v>90</v>
      </c>
      <c r="BO62" s="31">
        <v>90.1</v>
      </c>
      <c r="BP62" s="31">
        <v>92.1</v>
      </c>
      <c r="BQ62" s="31">
        <v>95.3</v>
      </c>
      <c r="BR62" s="31">
        <v>97.3</v>
      </c>
      <c r="BS62" s="31">
        <v>98</v>
      </c>
      <c r="BT62" s="31">
        <v>99.1</v>
      </c>
      <c r="BU62" s="31">
        <v>100.7</v>
      </c>
      <c r="BV62" s="31">
        <v>94.8</v>
      </c>
      <c r="BW62" s="31">
        <v>92.2</v>
      </c>
      <c r="BX62" s="31">
        <v>90.3</v>
      </c>
      <c r="BY62" s="31">
        <v>102.4</v>
      </c>
      <c r="BZ62" s="31">
        <v>103.5</v>
      </c>
      <c r="CA62" s="31">
        <v>102.3</v>
      </c>
      <c r="CB62" s="31">
        <v>106.1</v>
      </c>
      <c r="CC62" s="31">
        <v>104.4</v>
      </c>
      <c r="CD62" s="31">
        <v>104.3</v>
      </c>
      <c r="CE62" s="31">
        <v>105.2</v>
      </c>
      <c r="CF62" s="31">
        <v>105.5</v>
      </c>
      <c r="CG62" s="31">
        <v>111.3</v>
      </c>
      <c r="CH62" s="31">
        <v>125.4</v>
      </c>
      <c r="CI62" s="31">
        <v>150.1</v>
      </c>
      <c r="CJ62" s="31">
        <v>141.1</v>
      </c>
      <c r="CK62" s="31">
        <v>124.8</v>
      </c>
      <c r="CL62" s="31">
        <v>136.4</v>
      </c>
      <c r="CM62" s="31">
        <v>139.1</v>
      </c>
      <c r="CN62" s="31">
        <v>134.6</v>
      </c>
      <c r="CO62" s="31">
        <v>135.19999999999999</v>
      </c>
      <c r="CP62" s="31">
        <v>132.5</v>
      </c>
      <c r="CQ62" s="31">
        <v>134.5</v>
      </c>
      <c r="CR62" s="31">
        <v>136.6</v>
      </c>
      <c r="CS62" s="31">
        <v>129.30000000000001</v>
      </c>
      <c r="CT62" s="31">
        <v>101.6</v>
      </c>
      <c r="CU62" s="31">
        <v>102.2</v>
      </c>
      <c r="CV62" s="31">
        <v>101.5</v>
      </c>
      <c r="CW62" s="31">
        <v>104.4</v>
      </c>
      <c r="CX62" s="31">
        <v>99.9</v>
      </c>
      <c r="CY62" s="31">
        <v>100.2</v>
      </c>
      <c r="CZ62" s="31">
        <v>103.9</v>
      </c>
      <c r="DA62" s="31">
        <v>104.9</v>
      </c>
      <c r="DB62" s="31">
        <v>106.1</v>
      </c>
      <c r="DC62" s="31">
        <v>106.2</v>
      </c>
      <c r="DD62" s="31">
        <v>105.4</v>
      </c>
    </row>
    <row r="63" spans="1:108" x14ac:dyDescent="0.2">
      <c r="A63" s="16" t="s">
        <v>90</v>
      </c>
      <c r="B63" s="33">
        <v>116.1</v>
      </c>
      <c r="C63" s="33">
        <v>81.099999999999994</v>
      </c>
      <c r="D63" s="33">
        <v>93.2</v>
      </c>
      <c r="E63" s="33">
        <v>100.8</v>
      </c>
      <c r="F63" s="33">
        <v>95.2</v>
      </c>
      <c r="G63" s="33">
        <v>96.1</v>
      </c>
      <c r="H63" s="33">
        <v>103.8</v>
      </c>
      <c r="I63" s="33">
        <v>107.1</v>
      </c>
      <c r="J63" s="33">
        <v>103.2</v>
      </c>
      <c r="K63" s="33">
        <v>98.8</v>
      </c>
      <c r="L63" s="33">
        <v>96.5</v>
      </c>
      <c r="M63" s="33">
        <v>93.7</v>
      </c>
      <c r="N63" s="33">
        <v>122.6</v>
      </c>
      <c r="O63" s="33">
        <v>103.4</v>
      </c>
      <c r="P63" s="33">
        <v>89.8</v>
      </c>
      <c r="Q63" s="33">
        <v>89.8</v>
      </c>
      <c r="R63" s="33">
        <v>87.2</v>
      </c>
      <c r="S63" s="33">
        <v>80</v>
      </c>
      <c r="T63" s="33">
        <v>80.7</v>
      </c>
      <c r="U63" s="33">
        <v>87</v>
      </c>
      <c r="V63" s="33">
        <v>96.1</v>
      </c>
      <c r="W63" s="33">
        <v>96.9</v>
      </c>
      <c r="X63" s="33">
        <v>97.5</v>
      </c>
      <c r="Y63" s="33">
        <v>93.3</v>
      </c>
      <c r="Z63" s="31">
        <v>76.7</v>
      </c>
      <c r="AA63" s="31">
        <v>90.1</v>
      </c>
      <c r="AB63" s="31">
        <v>93.2</v>
      </c>
      <c r="AC63" s="31">
        <v>93.5</v>
      </c>
      <c r="AD63" s="31">
        <v>98.3</v>
      </c>
      <c r="AE63" s="31">
        <v>106.4</v>
      </c>
      <c r="AF63" s="31">
        <v>104.2</v>
      </c>
      <c r="AG63" s="31">
        <v>99.3</v>
      </c>
      <c r="AH63" s="31">
        <v>96.4</v>
      </c>
      <c r="AI63" s="31">
        <v>97.5</v>
      </c>
      <c r="AJ63" s="31">
        <v>96.7</v>
      </c>
      <c r="AK63" s="31">
        <v>97.3</v>
      </c>
      <c r="AL63" s="31">
        <v>107.3</v>
      </c>
      <c r="AM63" s="31">
        <v>86.1</v>
      </c>
      <c r="AN63" s="31">
        <v>81.5</v>
      </c>
      <c r="AO63" s="31">
        <v>81.599999999999994</v>
      </c>
      <c r="AP63" s="31">
        <v>86.8</v>
      </c>
      <c r="AQ63" s="31">
        <v>89</v>
      </c>
      <c r="AR63" s="31">
        <v>94.4</v>
      </c>
      <c r="AS63" s="31">
        <v>93.2</v>
      </c>
      <c r="AT63" s="31">
        <v>92</v>
      </c>
      <c r="AU63" s="31">
        <v>91.1</v>
      </c>
      <c r="AV63" s="31">
        <v>91.6</v>
      </c>
      <c r="AW63" s="31">
        <v>93.4</v>
      </c>
      <c r="AX63" s="31">
        <v>69.2</v>
      </c>
      <c r="AY63" s="31">
        <v>94.5</v>
      </c>
      <c r="AZ63" s="31">
        <v>92.3</v>
      </c>
      <c r="BA63" s="31">
        <v>95</v>
      </c>
      <c r="BB63" s="31">
        <v>99.5</v>
      </c>
      <c r="BC63" s="31">
        <v>97.6</v>
      </c>
      <c r="BD63" s="31">
        <v>98.4</v>
      </c>
      <c r="BE63" s="31">
        <v>94.6</v>
      </c>
      <c r="BF63" s="31">
        <v>94.2</v>
      </c>
      <c r="BG63" s="31">
        <v>97.6</v>
      </c>
      <c r="BH63" s="31">
        <v>96.6</v>
      </c>
      <c r="BI63" s="31">
        <v>95.5</v>
      </c>
      <c r="BJ63" s="31">
        <v>110.1</v>
      </c>
      <c r="BK63" s="31">
        <v>109.8</v>
      </c>
      <c r="BL63" s="31">
        <v>108.4</v>
      </c>
      <c r="BM63" s="31">
        <v>105.1</v>
      </c>
      <c r="BN63" s="31">
        <v>96.3</v>
      </c>
      <c r="BO63" s="31">
        <v>96.7</v>
      </c>
      <c r="BP63" s="31">
        <v>93.4</v>
      </c>
      <c r="BQ63" s="31">
        <v>95.6</v>
      </c>
      <c r="BR63" s="31">
        <v>100.4</v>
      </c>
      <c r="BS63" s="31">
        <v>102.5</v>
      </c>
      <c r="BT63" s="31">
        <v>102.8</v>
      </c>
      <c r="BU63" s="31">
        <v>102.5</v>
      </c>
      <c r="BV63" s="31">
        <v>90.8</v>
      </c>
      <c r="BW63" s="31">
        <v>81</v>
      </c>
      <c r="BX63" s="31">
        <v>82.2</v>
      </c>
      <c r="BY63" s="31">
        <v>92.8</v>
      </c>
      <c r="BZ63" s="31">
        <v>93.9</v>
      </c>
      <c r="CA63" s="31">
        <v>93</v>
      </c>
      <c r="CB63" s="31">
        <v>95.2</v>
      </c>
      <c r="CC63" s="31">
        <v>108</v>
      </c>
      <c r="CD63" s="31">
        <v>101.9</v>
      </c>
      <c r="CE63" s="31">
        <v>101</v>
      </c>
      <c r="CF63" s="31">
        <v>101</v>
      </c>
      <c r="CG63" s="31">
        <v>101</v>
      </c>
      <c r="CH63" s="31">
        <v>205.7</v>
      </c>
      <c r="CI63" s="31">
        <v>148.6</v>
      </c>
      <c r="CJ63" s="31">
        <v>140.9</v>
      </c>
      <c r="CK63" s="31">
        <v>115.6</v>
      </c>
      <c r="CL63" s="31">
        <v>115.7</v>
      </c>
      <c r="CM63" s="31">
        <v>135.69999999999999</v>
      </c>
      <c r="CN63" s="31">
        <v>128.1</v>
      </c>
      <c r="CO63" s="31">
        <v>121.6</v>
      </c>
      <c r="CP63" s="31">
        <v>122.5</v>
      </c>
      <c r="CQ63" s="31">
        <v>125.8</v>
      </c>
      <c r="CR63" s="31">
        <v>126.1</v>
      </c>
      <c r="CS63" s="31">
        <v>128.19999999999999</v>
      </c>
      <c r="CT63" s="31">
        <v>41.9</v>
      </c>
      <c r="CU63" s="31">
        <v>67.5</v>
      </c>
      <c r="CV63" s="31">
        <v>74.5</v>
      </c>
      <c r="CW63" s="31">
        <v>88.3</v>
      </c>
      <c r="CX63" s="31">
        <v>94.8</v>
      </c>
      <c r="CY63" s="31">
        <v>79.400000000000006</v>
      </c>
      <c r="CZ63" s="31">
        <v>90.3</v>
      </c>
      <c r="DA63" s="31">
        <v>88.3</v>
      </c>
      <c r="DB63" s="31">
        <v>84</v>
      </c>
      <c r="DC63" s="31">
        <v>77.2</v>
      </c>
      <c r="DD63" s="37">
        <v>79.2</v>
      </c>
    </row>
    <row r="64" spans="1:108" x14ac:dyDescent="0.2">
      <c r="A64" s="16" t="s">
        <v>91</v>
      </c>
      <c r="B64" s="33">
        <v>78</v>
      </c>
      <c r="C64" s="33">
        <v>78</v>
      </c>
      <c r="D64" s="33">
        <v>74.599999999999994</v>
      </c>
      <c r="E64" s="33">
        <v>73.2</v>
      </c>
      <c r="F64" s="33">
        <v>76.3</v>
      </c>
      <c r="G64" s="33">
        <v>76</v>
      </c>
      <c r="H64" s="33">
        <v>80.099999999999994</v>
      </c>
      <c r="I64" s="33">
        <v>81.7</v>
      </c>
      <c r="J64" s="33">
        <v>85.1</v>
      </c>
      <c r="K64" s="33">
        <v>86</v>
      </c>
      <c r="L64" s="33">
        <v>88.2</v>
      </c>
      <c r="M64" s="33">
        <v>95.4</v>
      </c>
      <c r="N64" s="33">
        <v>99.1</v>
      </c>
      <c r="O64" s="33">
        <v>105</v>
      </c>
      <c r="P64" s="33">
        <v>113.3</v>
      </c>
      <c r="Q64" s="33">
        <v>105.7</v>
      </c>
      <c r="R64" s="33">
        <v>107.4</v>
      </c>
      <c r="S64" s="33">
        <v>106</v>
      </c>
      <c r="T64" s="33">
        <v>116.1</v>
      </c>
      <c r="U64" s="33">
        <v>118.5</v>
      </c>
      <c r="V64" s="33">
        <v>114.5</v>
      </c>
      <c r="W64" s="33">
        <v>110.3</v>
      </c>
      <c r="X64" s="33">
        <v>110.8</v>
      </c>
      <c r="Y64" s="33">
        <v>103.2</v>
      </c>
      <c r="Z64" s="31">
        <v>83.8</v>
      </c>
      <c r="AA64" s="31">
        <v>80.7</v>
      </c>
      <c r="AB64" s="31">
        <v>80.900000000000006</v>
      </c>
      <c r="AC64" s="31">
        <v>86.1</v>
      </c>
      <c r="AD64" s="31">
        <v>87.4</v>
      </c>
      <c r="AE64" s="31">
        <v>85.3</v>
      </c>
      <c r="AF64" s="31">
        <v>82.2</v>
      </c>
      <c r="AG64" s="31">
        <v>80.900000000000006</v>
      </c>
      <c r="AH64" s="31">
        <v>80.7</v>
      </c>
      <c r="AI64" s="31">
        <v>82.4</v>
      </c>
      <c r="AJ64" s="31">
        <v>83.3</v>
      </c>
      <c r="AK64" s="31">
        <v>85.2</v>
      </c>
      <c r="AL64" s="31">
        <v>72</v>
      </c>
      <c r="AM64" s="31">
        <v>104.1</v>
      </c>
      <c r="AN64" s="31">
        <v>103.2</v>
      </c>
      <c r="AO64" s="31">
        <v>114.2</v>
      </c>
      <c r="AP64" s="31">
        <v>110.4</v>
      </c>
      <c r="AQ64" s="31">
        <v>113.2</v>
      </c>
      <c r="AR64" s="31">
        <v>112.4</v>
      </c>
      <c r="AS64" s="31">
        <v>115.2</v>
      </c>
      <c r="AT64" s="31">
        <v>115.9</v>
      </c>
      <c r="AU64" s="31">
        <v>126.1</v>
      </c>
      <c r="AV64" s="31">
        <v>125.4</v>
      </c>
      <c r="AW64" s="31">
        <v>116.9</v>
      </c>
      <c r="AX64" s="31">
        <v>149.5</v>
      </c>
      <c r="AY64" s="31">
        <v>129.5</v>
      </c>
      <c r="AZ64" s="31">
        <v>106.3</v>
      </c>
      <c r="BA64" s="31">
        <v>95.9</v>
      </c>
      <c r="BB64" s="31">
        <v>97.7</v>
      </c>
      <c r="BC64" s="31">
        <v>103.6</v>
      </c>
      <c r="BD64" s="31">
        <v>106.6</v>
      </c>
      <c r="BE64" s="31">
        <v>103</v>
      </c>
      <c r="BF64" s="31">
        <v>101.1</v>
      </c>
      <c r="BG64" s="31">
        <v>95.8</v>
      </c>
      <c r="BH64" s="31">
        <v>96.2</v>
      </c>
      <c r="BI64" s="31">
        <v>101.2</v>
      </c>
      <c r="BJ64" s="31">
        <v>120.7</v>
      </c>
      <c r="BK64" s="31">
        <v>117.9</v>
      </c>
      <c r="BL64" s="31">
        <v>115.4</v>
      </c>
      <c r="BM64" s="31">
        <v>107.6</v>
      </c>
      <c r="BN64" s="31">
        <v>102.7</v>
      </c>
      <c r="BO64" s="31">
        <v>108.5</v>
      </c>
      <c r="BP64" s="31">
        <v>103.4</v>
      </c>
      <c r="BQ64" s="31">
        <v>103</v>
      </c>
      <c r="BR64" s="31">
        <v>105.9</v>
      </c>
      <c r="BS64" s="31">
        <v>103.1</v>
      </c>
      <c r="BT64" s="31">
        <v>101.9</v>
      </c>
      <c r="BU64" s="31">
        <v>106.6</v>
      </c>
      <c r="BV64" s="31">
        <v>87.1</v>
      </c>
      <c r="BW64" s="31">
        <v>90.7</v>
      </c>
      <c r="BX64" s="31">
        <v>88.9</v>
      </c>
      <c r="BY64" s="31">
        <v>88.2</v>
      </c>
      <c r="BZ64" s="31">
        <v>91.7</v>
      </c>
      <c r="CA64" s="31">
        <v>95.1</v>
      </c>
      <c r="CB64" s="31">
        <v>98.9</v>
      </c>
      <c r="CC64" s="31">
        <v>101.5</v>
      </c>
      <c r="CD64" s="31">
        <v>101.6</v>
      </c>
      <c r="CE64" s="31">
        <v>103.5</v>
      </c>
      <c r="CF64" s="31">
        <v>103.6</v>
      </c>
      <c r="CG64" s="31">
        <v>103.6</v>
      </c>
      <c r="CH64" s="31">
        <v>109.2</v>
      </c>
      <c r="CI64" s="31">
        <v>89.3</v>
      </c>
      <c r="CJ64" s="31">
        <v>111.9</v>
      </c>
      <c r="CK64" s="31">
        <v>114</v>
      </c>
      <c r="CL64" s="31">
        <v>121.9</v>
      </c>
      <c r="CM64" s="31">
        <v>119.5</v>
      </c>
      <c r="CN64" s="31">
        <v>123.4</v>
      </c>
      <c r="CO64" s="31">
        <v>126.5</v>
      </c>
      <c r="CP64" s="31">
        <v>130.1</v>
      </c>
      <c r="CQ64" s="31">
        <v>131.5</v>
      </c>
      <c r="CR64" s="31">
        <v>130.69999999999999</v>
      </c>
      <c r="CS64" s="31">
        <v>127.6</v>
      </c>
      <c r="CT64" s="31">
        <v>146.80000000000001</v>
      </c>
      <c r="CU64" s="31">
        <v>146.69999999999999</v>
      </c>
      <c r="CV64" s="31">
        <v>125</v>
      </c>
      <c r="CW64" s="31">
        <v>127.7</v>
      </c>
      <c r="CX64" s="31">
        <v>125.9</v>
      </c>
      <c r="CY64" s="31">
        <v>114.1</v>
      </c>
      <c r="CZ64" s="31">
        <v>107</v>
      </c>
      <c r="DA64" s="31">
        <v>97.8</v>
      </c>
      <c r="DB64" s="31">
        <v>90</v>
      </c>
      <c r="DC64" s="31">
        <v>84.9</v>
      </c>
      <c r="DD64" s="31">
        <v>90.1</v>
      </c>
    </row>
    <row r="65" spans="1:108" x14ac:dyDescent="0.2">
      <c r="A65" s="16" t="s">
        <v>92</v>
      </c>
      <c r="B65" s="33">
        <v>78.400000000000006</v>
      </c>
      <c r="C65" s="33">
        <v>88.6</v>
      </c>
      <c r="D65" s="33">
        <v>89.8</v>
      </c>
      <c r="E65" s="33">
        <v>84</v>
      </c>
      <c r="F65" s="33">
        <v>84.3</v>
      </c>
      <c r="G65" s="33">
        <v>91.5</v>
      </c>
      <c r="H65" s="33">
        <v>96.9</v>
      </c>
      <c r="I65" s="33">
        <v>90.1</v>
      </c>
      <c r="J65" s="33">
        <v>88.4</v>
      </c>
      <c r="K65" s="33">
        <v>86.6</v>
      </c>
      <c r="L65" s="33">
        <v>82.5</v>
      </c>
      <c r="M65" s="33">
        <v>76.3</v>
      </c>
      <c r="N65" s="33">
        <v>121.5</v>
      </c>
      <c r="O65" s="33">
        <v>129.80000000000001</v>
      </c>
      <c r="P65" s="33">
        <v>134.69999999999999</v>
      </c>
      <c r="Q65" s="33">
        <v>134.9</v>
      </c>
      <c r="R65" s="33">
        <v>131.6</v>
      </c>
      <c r="S65" s="33">
        <v>127.6</v>
      </c>
      <c r="T65" s="33">
        <v>122.5</v>
      </c>
      <c r="U65" s="33">
        <v>124.9</v>
      </c>
      <c r="V65" s="33">
        <v>128.1</v>
      </c>
      <c r="W65" s="33">
        <v>130.4</v>
      </c>
      <c r="X65" s="33">
        <v>128.4</v>
      </c>
      <c r="Y65" s="33">
        <v>128.19999999999999</v>
      </c>
      <c r="Z65" s="31">
        <v>234.2</v>
      </c>
      <c r="AA65" s="31">
        <v>199.6</v>
      </c>
      <c r="AB65" s="31">
        <v>202.4</v>
      </c>
      <c r="AC65" s="31">
        <v>187.6</v>
      </c>
      <c r="AD65" s="31">
        <v>191.5</v>
      </c>
      <c r="AE65" s="31">
        <v>181.9</v>
      </c>
      <c r="AF65" s="31">
        <v>165</v>
      </c>
      <c r="AG65" s="31">
        <v>158</v>
      </c>
      <c r="AH65" s="31">
        <v>154.6</v>
      </c>
      <c r="AI65" s="31">
        <v>144.4</v>
      </c>
      <c r="AJ65" s="31">
        <v>136.5</v>
      </c>
      <c r="AK65" s="31">
        <v>135.4</v>
      </c>
      <c r="AL65" s="31">
        <v>123.8</v>
      </c>
      <c r="AM65" s="31">
        <v>110.4</v>
      </c>
      <c r="AN65" s="31">
        <v>105.5</v>
      </c>
      <c r="AO65" s="31">
        <v>104.8</v>
      </c>
      <c r="AP65" s="31">
        <v>102.5</v>
      </c>
      <c r="AQ65" s="31">
        <v>101.3</v>
      </c>
      <c r="AR65" s="31">
        <v>112.9</v>
      </c>
      <c r="AS65" s="31">
        <v>111.8</v>
      </c>
      <c r="AT65" s="31">
        <v>109.3</v>
      </c>
      <c r="AU65" s="31">
        <v>111.9</v>
      </c>
      <c r="AV65" s="31">
        <v>116.7</v>
      </c>
      <c r="AW65" s="31">
        <v>121</v>
      </c>
      <c r="AX65" s="31">
        <v>60.8</v>
      </c>
      <c r="AY65" s="31">
        <v>66.7</v>
      </c>
      <c r="AZ65" s="31">
        <v>69.8</v>
      </c>
      <c r="BA65" s="31">
        <v>69.7</v>
      </c>
      <c r="BB65" s="31">
        <v>73.400000000000006</v>
      </c>
      <c r="BC65" s="31">
        <v>77.7</v>
      </c>
      <c r="BD65" s="31">
        <v>75.3</v>
      </c>
      <c r="BE65" s="31">
        <v>84.7</v>
      </c>
      <c r="BF65" s="31">
        <v>91.9</v>
      </c>
      <c r="BG65" s="31">
        <v>92.9</v>
      </c>
      <c r="BH65" s="31">
        <v>92.1</v>
      </c>
      <c r="BI65" s="31">
        <v>87.7</v>
      </c>
      <c r="BJ65" s="31">
        <v>75.2</v>
      </c>
      <c r="BK65" s="31">
        <v>80</v>
      </c>
      <c r="BL65" s="31">
        <v>85.4</v>
      </c>
      <c r="BM65" s="31">
        <v>99.6</v>
      </c>
      <c r="BN65" s="31">
        <v>97.7</v>
      </c>
      <c r="BO65" s="31">
        <v>104.5</v>
      </c>
      <c r="BP65" s="31">
        <v>109.9</v>
      </c>
      <c r="BQ65" s="31">
        <v>96.9</v>
      </c>
      <c r="BR65" s="31">
        <v>88.7</v>
      </c>
      <c r="BS65" s="31">
        <v>85.9</v>
      </c>
      <c r="BT65" s="31">
        <v>84.9</v>
      </c>
      <c r="BU65" s="31">
        <v>102.9</v>
      </c>
      <c r="BV65" s="31">
        <v>112.6</v>
      </c>
      <c r="BW65" s="31">
        <v>135.69999999999999</v>
      </c>
      <c r="BX65" s="31">
        <v>125.6</v>
      </c>
      <c r="BY65" s="31">
        <v>117.9</v>
      </c>
      <c r="BZ65" s="31">
        <v>114.4</v>
      </c>
      <c r="CA65" s="31">
        <v>107.5</v>
      </c>
      <c r="CB65" s="31">
        <v>103</v>
      </c>
      <c r="CC65" s="31">
        <v>108.4</v>
      </c>
      <c r="CD65" s="31">
        <v>110.5</v>
      </c>
      <c r="CE65" s="31">
        <v>110.7</v>
      </c>
      <c r="CF65" s="31">
        <v>117.2</v>
      </c>
      <c r="CG65" s="31">
        <v>97.4</v>
      </c>
      <c r="CH65" s="31">
        <v>72.400000000000006</v>
      </c>
      <c r="CI65" s="31">
        <v>80.900000000000006</v>
      </c>
      <c r="CJ65" s="31">
        <v>77.8</v>
      </c>
      <c r="CK65" s="31">
        <v>78.5</v>
      </c>
      <c r="CL65" s="31">
        <v>93.9</v>
      </c>
      <c r="CM65" s="31">
        <v>94.6</v>
      </c>
      <c r="CN65" s="31">
        <v>102.1</v>
      </c>
      <c r="CO65" s="31">
        <v>105.4</v>
      </c>
      <c r="CP65" s="31">
        <v>106.2</v>
      </c>
      <c r="CQ65" s="31">
        <v>111.7</v>
      </c>
      <c r="CR65" s="31">
        <v>109.4</v>
      </c>
      <c r="CS65" s="31">
        <v>111.9</v>
      </c>
      <c r="CT65" s="31">
        <v>319.7</v>
      </c>
      <c r="CU65" s="31">
        <v>206.1</v>
      </c>
      <c r="CV65" s="31">
        <v>174.1</v>
      </c>
      <c r="CW65" s="31">
        <v>152.69999999999999</v>
      </c>
      <c r="CX65" s="31">
        <v>118</v>
      </c>
      <c r="CY65" s="31">
        <v>111.4</v>
      </c>
      <c r="CZ65" s="31">
        <v>98.2</v>
      </c>
      <c r="DA65" s="31">
        <v>91.8</v>
      </c>
      <c r="DB65" s="31">
        <v>90.7</v>
      </c>
      <c r="DC65" s="31">
        <v>91.5</v>
      </c>
      <c r="DD65" s="31">
        <v>104.7</v>
      </c>
    </row>
    <row r="66" spans="1:108" x14ac:dyDescent="0.2">
      <c r="A66" s="16" t="s">
        <v>93</v>
      </c>
      <c r="B66" s="33">
        <v>79.8</v>
      </c>
      <c r="C66" s="33">
        <v>87.5</v>
      </c>
      <c r="D66" s="33">
        <v>91.6</v>
      </c>
      <c r="E66" s="33">
        <v>92.6</v>
      </c>
      <c r="F66" s="33">
        <v>90.9</v>
      </c>
      <c r="G66" s="33">
        <v>90.6</v>
      </c>
      <c r="H66" s="33">
        <v>94.2</v>
      </c>
      <c r="I66" s="33">
        <v>92.2</v>
      </c>
      <c r="J66" s="33">
        <v>90.2</v>
      </c>
      <c r="K66" s="33">
        <v>86.4</v>
      </c>
      <c r="L66" s="33">
        <v>85.1</v>
      </c>
      <c r="M66" s="33">
        <v>82.2</v>
      </c>
      <c r="N66" s="33">
        <v>114.4</v>
      </c>
      <c r="O66" s="33">
        <v>96.8</v>
      </c>
      <c r="P66" s="33">
        <v>90.5</v>
      </c>
      <c r="Q66" s="33">
        <v>98.4</v>
      </c>
      <c r="R66" s="33">
        <v>95</v>
      </c>
      <c r="S66" s="33">
        <v>87.5</v>
      </c>
      <c r="T66" s="33">
        <v>86.3</v>
      </c>
      <c r="U66" s="33">
        <v>95.9</v>
      </c>
      <c r="V66" s="33">
        <v>94.6</v>
      </c>
      <c r="W66" s="33">
        <v>96.4</v>
      </c>
      <c r="X66" s="33">
        <v>96.3</v>
      </c>
      <c r="Y66" s="33">
        <v>87.9</v>
      </c>
      <c r="Z66" s="31">
        <v>80.099999999999994</v>
      </c>
      <c r="AA66" s="31">
        <v>97.3</v>
      </c>
      <c r="AB66" s="31">
        <v>91.3</v>
      </c>
      <c r="AC66" s="31">
        <v>89.1</v>
      </c>
      <c r="AD66" s="31">
        <v>83.3</v>
      </c>
      <c r="AE66" s="31">
        <v>88.9</v>
      </c>
      <c r="AF66" s="31">
        <v>94.4</v>
      </c>
      <c r="AG66" s="31">
        <v>94.6</v>
      </c>
      <c r="AH66" s="31">
        <v>93.3</v>
      </c>
      <c r="AI66" s="31">
        <v>95.1</v>
      </c>
      <c r="AJ66" s="31">
        <v>96.6</v>
      </c>
      <c r="AK66" s="31">
        <v>97.3</v>
      </c>
      <c r="AL66" s="31">
        <v>139.9</v>
      </c>
      <c r="AM66" s="31">
        <v>134.80000000000001</v>
      </c>
      <c r="AN66" s="31">
        <v>138.1</v>
      </c>
      <c r="AO66" s="31">
        <v>144.1</v>
      </c>
      <c r="AP66" s="31">
        <v>140.80000000000001</v>
      </c>
      <c r="AQ66" s="31">
        <v>132.80000000000001</v>
      </c>
      <c r="AR66" s="31">
        <v>124</v>
      </c>
      <c r="AS66" s="31">
        <v>120.9</v>
      </c>
      <c r="AT66" s="31">
        <v>125.6</v>
      </c>
      <c r="AU66" s="31">
        <v>123.2</v>
      </c>
      <c r="AV66" s="31">
        <v>119</v>
      </c>
      <c r="AW66" s="31">
        <v>127.9</v>
      </c>
      <c r="AX66" s="31">
        <v>96.9</v>
      </c>
      <c r="AY66" s="31">
        <v>81.7</v>
      </c>
      <c r="AZ66" s="31">
        <v>80</v>
      </c>
      <c r="BA66" s="31">
        <v>87.8</v>
      </c>
      <c r="BB66" s="31">
        <v>98.9</v>
      </c>
      <c r="BC66" s="31">
        <v>103.9</v>
      </c>
      <c r="BD66" s="31">
        <v>113.3</v>
      </c>
      <c r="BE66" s="31">
        <v>110.3</v>
      </c>
      <c r="BF66" s="31">
        <v>118.8</v>
      </c>
      <c r="BG66" s="31">
        <v>122.4</v>
      </c>
      <c r="BH66" s="31">
        <v>125.3</v>
      </c>
      <c r="BI66" s="31">
        <v>119.2</v>
      </c>
      <c r="BJ66" s="31">
        <v>169.1</v>
      </c>
      <c r="BK66" s="31">
        <v>172.3</v>
      </c>
      <c r="BL66" s="31">
        <v>168.2</v>
      </c>
      <c r="BM66" s="31">
        <v>141.19999999999999</v>
      </c>
      <c r="BN66" s="31">
        <v>133</v>
      </c>
      <c r="BO66" s="31">
        <v>122.4</v>
      </c>
      <c r="BP66" s="31">
        <v>113.8</v>
      </c>
      <c r="BQ66" s="31">
        <v>106.7</v>
      </c>
      <c r="BR66" s="31">
        <v>103.6</v>
      </c>
      <c r="BS66" s="31">
        <v>106.3</v>
      </c>
      <c r="BT66" s="31">
        <v>104.9</v>
      </c>
      <c r="BU66" s="31">
        <v>100.2</v>
      </c>
      <c r="BV66" s="31">
        <v>139.80000000000001</v>
      </c>
      <c r="BW66" s="31">
        <v>155.4</v>
      </c>
      <c r="BX66" s="31">
        <v>132.9</v>
      </c>
      <c r="BY66" s="31">
        <v>117</v>
      </c>
      <c r="BZ66" s="31">
        <v>103.9</v>
      </c>
      <c r="CA66" s="31">
        <v>94.2</v>
      </c>
      <c r="CB66" s="31">
        <v>89.7</v>
      </c>
      <c r="CC66" s="31">
        <v>87.2</v>
      </c>
      <c r="CD66" s="31">
        <v>83.4</v>
      </c>
      <c r="CE66" s="31">
        <v>78.599999999999994</v>
      </c>
      <c r="CF66" s="31">
        <v>81.5</v>
      </c>
      <c r="CG66" s="31">
        <v>98</v>
      </c>
      <c r="CH66" s="31">
        <v>53.3</v>
      </c>
      <c r="CI66" s="31">
        <v>58.5</v>
      </c>
      <c r="CJ66" s="31">
        <v>59.4</v>
      </c>
      <c r="CK66" s="31">
        <v>75.400000000000006</v>
      </c>
      <c r="CL66" s="31">
        <v>83.8</v>
      </c>
      <c r="CM66" s="31">
        <v>89.6</v>
      </c>
      <c r="CN66" s="31">
        <v>95.3</v>
      </c>
      <c r="CO66" s="31">
        <v>107</v>
      </c>
      <c r="CP66" s="31">
        <v>106.5</v>
      </c>
      <c r="CQ66" s="31">
        <v>112.2</v>
      </c>
      <c r="CR66" s="31">
        <v>111.5</v>
      </c>
      <c r="CS66" s="31">
        <v>95.6</v>
      </c>
      <c r="CT66" s="31">
        <v>113.1</v>
      </c>
      <c r="CU66" s="31">
        <v>75.599999999999994</v>
      </c>
      <c r="CV66" s="31">
        <v>91.8</v>
      </c>
      <c r="CW66" s="31">
        <v>101</v>
      </c>
      <c r="CX66" s="31">
        <v>105.9</v>
      </c>
      <c r="CY66" s="31">
        <v>114.6</v>
      </c>
      <c r="CZ66" s="31">
        <v>113.9</v>
      </c>
      <c r="DA66" s="31">
        <v>110.6</v>
      </c>
      <c r="DB66" s="31">
        <v>119</v>
      </c>
      <c r="DC66" s="31">
        <v>114.2</v>
      </c>
      <c r="DD66" s="31">
        <v>108.3</v>
      </c>
    </row>
    <row r="67" spans="1:108" x14ac:dyDescent="0.2">
      <c r="A67" s="16" t="s">
        <v>94</v>
      </c>
      <c r="B67" s="33">
        <v>120.5</v>
      </c>
      <c r="C67" s="33">
        <v>120.7</v>
      </c>
      <c r="D67" s="33">
        <v>116</v>
      </c>
      <c r="E67" s="33">
        <v>117.7</v>
      </c>
      <c r="F67" s="33">
        <v>109.5</v>
      </c>
      <c r="G67" s="33">
        <v>107.3</v>
      </c>
      <c r="H67" s="33">
        <v>108.4</v>
      </c>
      <c r="I67" s="33">
        <v>105.5</v>
      </c>
      <c r="J67" s="33">
        <v>102.7</v>
      </c>
      <c r="K67" s="33">
        <v>102</v>
      </c>
      <c r="L67" s="33">
        <v>104.6</v>
      </c>
      <c r="M67" s="33">
        <v>101.4</v>
      </c>
      <c r="N67" s="33">
        <v>99.8</v>
      </c>
      <c r="O67" s="33">
        <v>86.8</v>
      </c>
      <c r="P67" s="33">
        <v>104.8</v>
      </c>
      <c r="Q67" s="33">
        <v>104.9</v>
      </c>
      <c r="R67" s="33">
        <v>105.9</v>
      </c>
      <c r="S67" s="33">
        <v>106.2</v>
      </c>
      <c r="T67" s="33">
        <v>103.8</v>
      </c>
      <c r="U67" s="33">
        <v>109.2</v>
      </c>
      <c r="V67" s="33">
        <v>106.4</v>
      </c>
      <c r="W67" s="33">
        <v>96.5</v>
      </c>
      <c r="X67" s="33">
        <v>96.7</v>
      </c>
      <c r="Y67" s="33">
        <v>97.9</v>
      </c>
      <c r="Z67" s="31">
        <v>103.8</v>
      </c>
      <c r="AA67" s="31">
        <v>115.1</v>
      </c>
      <c r="AB67" s="31">
        <v>72.8</v>
      </c>
      <c r="AC67" s="31">
        <v>79</v>
      </c>
      <c r="AD67" s="31">
        <v>82.2</v>
      </c>
      <c r="AE67" s="31">
        <v>81.5</v>
      </c>
      <c r="AF67" s="31">
        <v>81.400000000000006</v>
      </c>
      <c r="AG67" s="31">
        <v>78</v>
      </c>
      <c r="AH67" s="31">
        <v>78.8</v>
      </c>
      <c r="AI67" s="31">
        <v>82.6</v>
      </c>
      <c r="AJ67" s="31">
        <v>84.4</v>
      </c>
      <c r="AK67" s="31">
        <v>81.5</v>
      </c>
      <c r="AL67" s="31">
        <v>54.3</v>
      </c>
      <c r="AM67" s="31">
        <v>49.8</v>
      </c>
      <c r="AN67" s="31">
        <v>64</v>
      </c>
      <c r="AO67" s="31">
        <v>67.099999999999994</v>
      </c>
      <c r="AP67" s="31">
        <v>70.2</v>
      </c>
      <c r="AQ67" s="31">
        <v>82.8</v>
      </c>
      <c r="AR67" s="31">
        <v>90.3</v>
      </c>
      <c r="AS67" s="31">
        <v>91.7</v>
      </c>
      <c r="AT67" s="31">
        <v>95.4</v>
      </c>
      <c r="AU67" s="31">
        <v>98.9</v>
      </c>
      <c r="AV67" s="31">
        <v>96.6</v>
      </c>
      <c r="AW67" s="31">
        <v>98.8</v>
      </c>
      <c r="AX67" s="31">
        <v>139.9</v>
      </c>
      <c r="AY67" s="31">
        <v>158</v>
      </c>
      <c r="AZ67" s="31">
        <v>132.80000000000001</v>
      </c>
      <c r="BA67" s="31">
        <v>126.2</v>
      </c>
      <c r="BB67" s="31">
        <v>116.3</v>
      </c>
      <c r="BC67" s="31">
        <v>102.7</v>
      </c>
      <c r="BD67" s="31">
        <v>101.3</v>
      </c>
      <c r="BE67" s="31">
        <v>96.8</v>
      </c>
      <c r="BF67" s="31">
        <v>94.2</v>
      </c>
      <c r="BG67" s="31">
        <v>90.2</v>
      </c>
      <c r="BH67" s="31">
        <v>95.9</v>
      </c>
      <c r="BI67" s="31">
        <v>95.8</v>
      </c>
      <c r="BJ67" s="31">
        <v>115.3</v>
      </c>
      <c r="BK67" s="31">
        <v>99.9</v>
      </c>
      <c r="BL67" s="31">
        <v>122.6</v>
      </c>
      <c r="BM67" s="31">
        <v>128.19999999999999</v>
      </c>
      <c r="BN67" s="31">
        <v>129.9</v>
      </c>
      <c r="BO67" s="31">
        <v>139.19999999999999</v>
      </c>
      <c r="BP67" s="31">
        <v>139.6</v>
      </c>
      <c r="BQ67" s="31">
        <v>150.1</v>
      </c>
      <c r="BR67" s="31">
        <v>154.80000000000001</v>
      </c>
      <c r="BS67" s="31">
        <v>151.1</v>
      </c>
      <c r="BT67" s="31">
        <v>142.19999999999999</v>
      </c>
      <c r="BU67" s="31">
        <v>141</v>
      </c>
      <c r="BV67" s="31">
        <v>156.4</v>
      </c>
      <c r="BW67" s="31">
        <v>137.80000000000001</v>
      </c>
      <c r="BX67" s="31">
        <v>138.1</v>
      </c>
      <c r="BY67" s="31">
        <v>121.4</v>
      </c>
      <c r="BZ67" s="31">
        <v>120.4</v>
      </c>
      <c r="CA67" s="31">
        <v>114</v>
      </c>
      <c r="CB67" s="31">
        <v>111.9</v>
      </c>
      <c r="CC67" s="31">
        <v>103.2</v>
      </c>
      <c r="CD67" s="31">
        <v>101.9</v>
      </c>
      <c r="CE67" s="31">
        <v>103.1</v>
      </c>
      <c r="CF67" s="31">
        <v>102.4</v>
      </c>
      <c r="CG67" s="31">
        <v>100.3</v>
      </c>
      <c r="CH67" s="31">
        <v>98.1</v>
      </c>
      <c r="CI67" s="31">
        <v>126.9</v>
      </c>
      <c r="CJ67" s="31">
        <v>101.8</v>
      </c>
      <c r="CK67" s="31">
        <v>107.3</v>
      </c>
      <c r="CL67" s="31">
        <v>112.3</v>
      </c>
      <c r="CM67" s="31">
        <v>107.5</v>
      </c>
      <c r="CN67" s="31">
        <v>101.3</v>
      </c>
      <c r="CO67" s="31">
        <v>101.9</v>
      </c>
      <c r="CP67" s="31">
        <v>97.9</v>
      </c>
      <c r="CQ67" s="31">
        <v>97.2</v>
      </c>
      <c r="CR67" s="31">
        <v>98.9</v>
      </c>
      <c r="CS67" s="31">
        <v>97.4</v>
      </c>
      <c r="CT67" s="31">
        <v>68.099999999999994</v>
      </c>
      <c r="CU67" s="31">
        <v>63.4</v>
      </c>
      <c r="CV67" s="31">
        <v>68.099999999999994</v>
      </c>
      <c r="CW67" s="31">
        <v>66.7</v>
      </c>
      <c r="CX67" s="31">
        <v>73</v>
      </c>
      <c r="CY67" s="31">
        <v>79.5</v>
      </c>
      <c r="CZ67" s="31">
        <v>80.599999999999994</v>
      </c>
      <c r="DA67" s="31">
        <v>83.2</v>
      </c>
      <c r="DB67" s="31">
        <v>84.1</v>
      </c>
      <c r="DC67" s="31">
        <v>86.3</v>
      </c>
      <c r="DD67" s="31">
        <v>87.9</v>
      </c>
    </row>
    <row r="68" spans="1:108" x14ac:dyDescent="0.2">
      <c r="A68" s="16" t="s">
        <v>95</v>
      </c>
      <c r="B68" s="33">
        <v>141.6</v>
      </c>
      <c r="C68" s="33">
        <v>122.7</v>
      </c>
      <c r="D68" s="33">
        <v>98.8</v>
      </c>
      <c r="E68" s="33">
        <v>111.3</v>
      </c>
      <c r="F68" s="33">
        <v>117.3</v>
      </c>
      <c r="G68" s="33">
        <v>113.8</v>
      </c>
      <c r="H68" s="33">
        <v>101.6</v>
      </c>
      <c r="I68" s="33">
        <v>91.2</v>
      </c>
      <c r="J68" s="33">
        <v>79.7</v>
      </c>
      <c r="K68" s="33">
        <v>78.3</v>
      </c>
      <c r="L68" s="33">
        <v>82.6</v>
      </c>
      <c r="M68" s="33">
        <v>71.599999999999994</v>
      </c>
      <c r="N68" s="33">
        <v>200.7</v>
      </c>
      <c r="O68" s="33">
        <v>148.9</v>
      </c>
      <c r="P68" s="33">
        <v>131</v>
      </c>
      <c r="Q68" s="33">
        <v>126.8</v>
      </c>
      <c r="R68" s="33">
        <v>121.7</v>
      </c>
      <c r="S68" s="33">
        <v>107.8</v>
      </c>
      <c r="T68" s="33">
        <v>97.1</v>
      </c>
      <c r="U68" s="33">
        <v>100.7</v>
      </c>
      <c r="V68" s="33">
        <v>103.3</v>
      </c>
      <c r="W68" s="33">
        <v>107.5</v>
      </c>
      <c r="X68" s="33">
        <v>104.1</v>
      </c>
      <c r="Y68" s="33">
        <v>102.8</v>
      </c>
      <c r="Z68" s="31">
        <v>26</v>
      </c>
      <c r="AA68" s="31">
        <v>44.8</v>
      </c>
      <c r="AB68" s="31">
        <v>64.599999999999994</v>
      </c>
      <c r="AC68" s="31">
        <v>65.8</v>
      </c>
      <c r="AD68" s="31">
        <v>71.099999999999994</v>
      </c>
      <c r="AE68" s="31">
        <v>81.599999999999994</v>
      </c>
      <c r="AF68" s="31">
        <v>89.2</v>
      </c>
      <c r="AG68" s="31">
        <v>93.5</v>
      </c>
      <c r="AH68" s="31">
        <v>95.3</v>
      </c>
      <c r="AI68" s="31">
        <v>94.6</v>
      </c>
      <c r="AJ68" s="31">
        <v>97.8</v>
      </c>
      <c r="AK68" s="31">
        <v>99</v>
      </c>
      <c r="AL68" s="31">
        <v>129.30000000000001</v>
      </c>
      <c r="AM68" s="31">
        <v>124.6</v>
      </c>
      <c r="AN68" s="31">
        <v>100.8</v>
      </c>
      <c r="AO68" s="31">
        <v>97.4</v>
      </c>
      <c r="AP68" s="31">
        <v>106.9</v>
      </c>
      <c r="AQ68" s="31">
        <v>108.9</v>
      </c>
      <c r="AR68" s="31">
        <v>105.8</v>
      </c>
      <c r="AS68" s="31">
        <v>99.1</v>
      </c>
      <c r="AT68" s="31">
        <v>102.5</v>
      </c>
      <c r="AU68" s="31">
        <v>107.2</v>
      </c>
      <c r="AV68" s="31">
        <v>107.2</v>
      </c>
      <c r="AW68" s="31">
        <v>104.4</v>
      </c>
      <c r="AX68" s="31">
        <v>149.9</v>
      </c>
      <c r="AY68" s="31">
        <v>120.1</v>
      </c>
      <c r="AZ68" s="31">
        <v>115.2</v>
      </c>
      <c r="BA68" s="31">
        <v>128.19999999999999</v>
      </c>
      <c r="BB68" s="31">
        <v>117.5</v>
      </c>
      <c r="BC68" s="31">
        <v>110.8</v>
      </c>
      <c r="BD68" s="31">
        <v>107.7</v>
      </c>
      <c r="BE68" s="31">
        <v>108.9</v>
      </c>
      <c r="BF68" s="31">
        <v>108.8</v>
      </c>
      <c r="BG68" s="31">
        <v>104.7</v>
      </c>
      <c r="BH68" s="31">
        <v>99.4</v>
      </c>
      <c r="BI68" s="31">
        <v>103.1</v>
      </c>
      <c r="BJ68" s="31">
        <v>51.6</v>
      </c>
      <c r="BK68" s="31">
        <v>64.099999999999994</v>
      </c>
      <c r="BL68" s="31">
        <v>85.1</v>
      </c>
      <c r="BM68" s="31">
        <v>82.5</v>
      </c>
      <c r="BN68" s="31">
        <v>85.9</v>
      </c>
      <c r="BO68" s="31">
        <v>100</v>
      </c>
      <c r="BP68" s="31">
        <v>115.5</v>
      </c>
      <c r="BQ68" s="31">
        <v>120.4</v>
      </c>
      <c r="BR68" s="31">
        <v>126.1</v>
      </c>
      <c r="BS68" s="31">
        <v>130.9</v>
      </c>
      <c r="BT68" s="31">
        <v>132.4</v>
      </c>
      <c r="BU68" s="31">
        <v>145.5</v>
      </c>
      <c r="BV68" s="31">
        <v>429.5</v>
      </c>
      <c r="BW68" s="31">
        <v>292.7</v>
      </c>
      <c r="BX68" s="31">
        <v>206.3</v>
      </c>
      <c r="BY68" s="31">
        <v>180</v>
      </c>
      <c r="BZ68" s="31">
        <v>181.4</v>
      </c>
      <c r="CA68" s="31">
        <v>144.5</v>
      </c>
      <c r="CB68" s="31">
        <v>142.9</v>
      </c>
      <c r="CC68" s="31">
        <v>154.19999999999999</v>
      </c>
      <c r="CD68" s="31">
        <v>144</v>
      </c>
      <c r="CE68" s="31">
        <v>137.5</v>
      </c>
      <c r="CF68" s="31">
        <v>141.69999999999999</v>
      </c>
      <c r="CG68" s="31">
        <v>136.6</v>
      </c>
      <c r="CH68" s="31">
        <v>74.599999999999994</v>
      </c>
      <c r="CI68" s="31">
        <v>94.8</v>
      </c>
      <c r="CJ68" s="31">
        <v>110.1</v>
      </c>
      <c r="CK68" s="31">
        <v>137.80000000000001</v>
      </c>
      <c r="CL68" s="31">
        <v>152</v>
      </c>
      <c r="CM68" s="31">
        <v>170</v>
      </c>
      <c r="CN68" s="31">
        <v>136.80000000000001</v>
      </c>
      <c r="CO68" s="31">
        <v>130.4</v>
      </c>
      <c r="CP68" s="31">
        <v>132</v>
      </c>
      <c r="CQ68" s="31">
        <v>130.5</v>
      </c>
      <c r="CR68" s="31">
        <v>128.80000000000001</v>
      </c>
      <c r="CS68" s="31">
        <v>127.6</v>
      </c>
      <c r="CT68" s="31">
        <v>130.6</v>
      </c>
      <c r="CU68" s="31">
        <v>129.1</v>
      </c>
      <c r="CV68" s="31">
        <v>103.1</v>
      </c>
      <c r="CW68" s="31">
        <v>80.5</v>
      </c>
      <c r="CX68" s="31">
        <v>77.599999999999994</v>
      </c>
      <c r="CY68" s="31">
        <v>79</v>
      </c>
      <c r="CZ68" s="31">
        <v>89.8</v>
      </c>
      <c r="DA68" s="31">
        <v>81.400000000000006</v>
      </c>
      <c r="DB68" s="31">
        <v>74.900000000000006</v>
      </c>
      <c r="DC68" s="31">
        <v>72.599999999999994</v>
      </c>
      <c r="DD68" s="31">
        <v>70.400000000000006</v>
      </c>
    </row>
    <row r="69" spans="1:108" x14ac:dyDescent="0.2">
      <c r="A69" s="16" t="s">
        <v>96</v>
      </c>
      <c r="B69" s="33">
        <v>108.2</v>
      </c>
      <c r="C69" s="33">
        <v>107.2</v>
      </c>
      <c r="D69" s="33">
        <v>89</v>
      </c>
      <c r="E69" s="33">
        <v>105.5</v>
      </c>
      <c r="F69" s="33">
        <v>107</v>
      </c>
      <c r="G69" s="33">
        <v>103</v>
      </c>
      <c r="H69" s="33">
        <v>100.4</v>
      </c>
      <c r="I69" s="33">
        <v>95.8</v>
      </c>
      <c r="J69" s="33">
        <v>93.7</v>
      </c>
      <c r="K69" s="33">
        <v>86.7</v>
      </c>
      <c r="L69" s="33">
        <v>83.2</v>
      </c>
      <c r="M69" s="33">
        <v>84.3</v>
      </c>
      <c r="N69" s="33">
        <v>62.5</v>
      </c>
      <c r="O69" s="33">
        <v>58.5</v>
      </c>
      <c r="P69" s="33">
        <v>69.5</v>
      </c>
      <c r="Q69" s="33">
        <v>68.099999999999994</v>
      </c>
      <c r="R69" s="33">
        <v>73.5</v>
      </c>
      <c r="S69" s="33">
        <v>73.3</v>
      </c>
      <c r="T69" s="33">
        <v>73.8</v>
      </c>
      <c r="U69" s="33">
        <v>76.599999999999994</v>
      </c>
      <c r="V69" s="33">
        <v>78.900000000000006</v>
      </c>
      <c r="W69" s="33">
        <v>83.4</v>
      </c>
      <c r="X69" s="33">
        <v>87.8</v>
      </c>
      <c r="Y69" s="33">
        <v>89.6</v>
      </c>
      <c r="Z69" s="31">
        <v>106.1</v>
      </c>
      <c r="AA69" s="31">
        <v>126.7</v>
      </c>
      <c r="AB69" s="31">
        <v>106.4</v>
      </c>
      <c r="AC69" s="31">
        <v>100</v>
      </c>
      <c r="AD69" s="31">
        <v>95.6</v>
      </c>
      <c r="AE69" s="31">
        <v>98</v>
      </c>
      <c r="AF69" s="31">
        <v>97.1</v>
      </c>
      <c r="AG69" s="31">
        <v>98.7</v>
      </c>
      <c r="AH69" s="31">
        <v>106.3</v>
      </c>
      <c r="AI69" s="31">
        <v>115.6</v>
      </c>
      <c r="AJ69" s="31">
        <v>118.2</v>
      </c>
      <c r="AK69" s="31">
        <v>118.1</v>
      </c>
      <c r="AL69" s="31">
        <v>166.3</v>
      </c>
      <c r="AM69" s="31">
        <v>109.4</v>
      </c>
      <c r="AN69" s="31">
        <v>105.9</v>
      </c>
      <c r="AO69" s="31">
        <v>90.3</v>
      </c>
      <c r="AP69" s="31">
        <v>89.5</v>
      </c>
      <c r="AQ69" s="31">
        <v>83.7</v>
      </c>
      <c r="AR69" s="31">
        <v>88.4</v>
      </c>
      <c r="AS69" s="31">
        <v>84</v>
      </c>
      <c r="AT69" s="31">
        <v>115.9</v>
      </c>
      <c r="AU69" s="31">
        <v>97.3</v>
      </c>
      <c r="AV69" s="31">
        <v>92.7</v>
      </c>
      <c r="AW69" s="31">
        <v>84.8</v>
      </c>
      <c r="AX69" s="31">
        <v>31.2</v>
      </c>
      <c r="AY69" s="31">
        <v>53.5</v>
      </c>
      <c r="AZ69" s="31">
        <v>65.599999999999994</v>
      </c>
      <c r="BA69" s="31">
        <v>94.7</v>
      </c>
      <c r="BB69" s="31">
        <v>94.7</v>
      </c>
      <c r="BC69" s="31">
        <v>107.7</v>
      </c>
      <c r="BD69" s="31">
        <v>115.1</v>
      </c>
      <c r="BE69" s="31">
        <v>119.4</v>
      </c>
      <c r="BF69" s="31">
        <v>80.8</v>
      </c>
      <c r="BG69" s="31">
        <v>86.9</v>
      </c>
      <c r="BH69" s="31">
        <v>85.9</v>
      </c>
      <c r="BI69" s="31">
        <v>90.5</v>
      </c>
      <c r="BJ69" s="31">
        <v>107.9</v>
      </c>
      <c r="BK69" s="31">
        <v>105.8</v>
      </c>
      <c r="BL69" s="31">
        <v>96.1</v>
      </c>
      <c r="BM69" s="31">
        <v>95</v>
      </c>
      <c r="BN69" s="31">
        <v>94.5</v>
      </c>
      <c r="BO69" s="31">
        <v>94.9</v>
      </c>
      <c r="BP69" s="31">
        <v>96.8</v>
      </c>
      <c r="BQ69" s="31">
        <v>96.1</v>
      </c>
      <c r="BR69" s="31">
        <v>96.3</v>
      </c>
      <c r="BS69" s="31">
        <v>92.5</v>
      </c>
      <c r="BT69" s="31">
        <v>89.6</v>
      </c>
      <c r="BU69" s="31">
        <v>91.8</v>
      </c>
      <c r="BV69" s="31">
        <v>126.4</v>
      </c>
      <c r="BW69" s="31">
        <v>114</v>
      </c>
      <c r="BX69" s="31">
        <v>144.4</v>
      </c>
      <c r="BY69" s="31">
        <v>126.1</v>
      </c>
      <c r="BZ69" s="31">
        <v>138.4</v>
      </c>
      <c r="CA69" s="31">
        <v>142.30000000000001</v>
      </c>
      <c r="CB69" s="31">
        <v>128.69999999999999</v>
      </c>
      <c r="CC69" s="31">
        <v>132.6</v>
      </c>
      <c r="CD69" s="31">
        <v>133.19999999999999</v>
      </c>
      <c r="CE69" s="31">
        <v>134.5</v>
      </c>
      <c r="CF69" s="31">
        <v>142</v>
      </c>
      <c r="CG69" s="31">
        <v>143.5</v>
      </c>
      <c r="CH69" s="31">
        <v>141.9</v>
      </c>
      <c r="CI69" s="31">
        <v>147.30000000000001</v>
      </c>
      <c r="CJ69" s="31">
        <v>162.4</v>
      </c>
      <c r="CK69" s="31">
        <v>137.19999999999999</v>
      </c>
      <c r="CL69" s="31">
        <v>124</v>
      </c>
      <c r="CM69" s="31">
        <v>127</v>
      </c>
      <c r="CN69" s="31">
        <v>124</v>
      </c>
      <c r="CO69" s="31">
        <v>121.4</v>
      </c>
      <c r="CP69" s="31">
        <v>120.1</v>
      </c>
      <c r="CQ69" s="31">
        <v>127.6</v>
      </c>
      <c r="CR69" s="31">
        <v>116.3</v>
      </c>
      <c r="CS69" s="31">
        <v>116.6</v>
      </c>
      <c r="CT69" s="31">
        <v>111.1</v>
      </c>
      <c r="CU69" s="31">
        <v>91</v>
      </c>
      <c r="CV69" s="31">
        <v>75.8</v>
      </c>
      <c r="CW69" s="31">
        <v>85.9</v>
      </c>
      <c r="CX69" s="31">
        <v>90.3</v>
      </c>
      <c r="CY69" s="31">
        <v>91.3</v>
      </c>
      <c r="CZ69" s="31">
        <v>87.7</v>
      </c>
      <c r="DA69" s="31">
        <v>84.1</v>
      </c>
      <c r="DB69" s="31">
        <v>82.9</v>
      </c>
      <c r="DC69" s="31">
        <v>75.099999999999994</v>
      </c>
      <c r="DD69" s="31">
        <v>80.900000000000006</v>
      </c>
    </row>
    <row r="70" spans="1:108" ht="24" x14ac:dyDescent="0.2">
      <c r="A70" s="13" t="s">
        <v>167</v>
      </c>
      <c r="B70" s="29">
        <v>97.6</v>
      </c>
      <c r="C70" s="29">
        <v>91.5</v>
      </c>
      <c r="D70" s="29">
        <v>94</v>
      </c>
      <c r="E70" s="29">
        <v>95.2</v>
      </c>
      <c r="F70" s="29">
        <v>94.7</v>
      </c>
      <c r="G70" s="29">
        <v>94.4</v>
      </c>
      <c r="H70" s="29">
        <v>98.3</v>
      </c>
      <c r="I70" s="29">
        <v>97.3</v>
      </c>
      <c r="J70" s="29">
        <v>97.8</v>
      </c>
      <c r="K70" s="29">
        <v>99.6</v>
      </c>
      <c r="L70" s="29">
        <v>99.7</v>
      </c>
      <c r="M70" s="29">
        <v>101.8</v>
      </c>
      <c r="N70" s="29">
        <v>90.8</v>
      </c>
      <c r="O70" s="29">
        <v>87.6</v>
      </c>
      <c r="P70" s="29">
        <v>87.3</v>
      </c>
      <c r="Q70" s="29">
        <v>93.6</v>
      </c>
      <c r="R70" s="29">
        <v>95.5</v>
      </c>
      <c r="S70" s="29">
        <v>94.6</v>
      </c>
      <c r="T70" s="29">
        <v>93.4</v>
      </c>
      <c r="U70" s="29">
        <v>94</v>
      </c>
      <c r="V70" s="29">
        <v>93.8</v>
      </c>
      <c r="W70" s="29">
        <v>92.7</v>
      </c>
      <c r="X70" s="29">
        <v>94.9</v>
      </c>
      <c r="Y70" s="29">
        <v>98.7</v>
      </c>
      <c r="Z70" s="30">
        <v>206.3</v>
      </c>
      <c r="AA70" s="30">
        <v>188</v>
      </c>
      <c r="AB70" s="30">
        <v>181.5</v>
      </c>
      <c r="AC70" s="30">
        <v>171</v>
      </c>
      <c r="AD70" s="30">
        <v>167</v>
      </c>
      <c r="AE70" s="30">
        <v>163.4</v>
      </c>
      <c r="AF70" s="30">
        <v>162.1</v>
      </c>
      <c r="AG70" s="30">
        <v>160.5</v>
      </c>
      <c r="AH70" s="30">
        <v>166.1</v>
      </c>
      <c r="AI70" s="30">
        <v>163.30000000000001</v>
      </c>
      <c r="AJ70" s="30">
        <v>161.4</v>
      </c>
      <c r="AK70" s="30">
        <v>160.19999999999999</v>
      </c>
      <c r="AL70" s="30">
        <v>65.900000000000006</v>
      </c>
      <c r="AM70" s="30">
        <v>76.400000000000006</v>
      </c>
      <c r="AN70" s="30">
        <v>80.5</v>
      </c>
      <c r="AO70" s="30">
        <v>87.3</v>
      </c>
      <c r="AP70" s="30">
        <v>90.5</v>
      </c>
      <c r="AQ70" s="30">
        <v>89.9</v>
      </c>
      <c r="AR70" s="30">
        <v>90.6</v>
      </c>
      <c r="AS70" s="30">
        <v>91.3</v>
      </c>
      <c r="AT70" s="30">
        <v>88.5</v>
      </c>
      <c r="AU70" s="30">
        <v>89.2</v>
      </c>
      <c r="AV70" s="30">
        <v>89.6</v>
      </c>
      <c r="AW70" s="30">
        <v>88.9</v>
      </c>
      <c r="AX70" s="30">
        <v>128.5</v>
      </c>
      <c r="AY70" s="30">
        <v>126.7</v>
      </c>
      <c r="AZ70" s="30">
        <v>121.7</v>
      </c>
      <c r="BA70" s="30">
        <v>118.4</v>
      </c>
      <c r="BB70" s="30">
        <v>114.3</v>
      </c>
      <c r="BC70" s="30">
        <v>114.4</v>
      </c>
      <c r="BD70" s="30">
        <v>113.7</v>
      </c>
      <c r="BE70" s="30">
        <v>116</v>
      </c>
      <c r="BF70" s="30">
        <v>119.1</v>
      </c>
      <c r="BG70" s="30">
        <v>119</v>
      </c>
      <c r="BH70" s="30">
        <v>117.5</v>
      </c>
      <c r="BI70" s="30">
        <v>116.3</v>
      </c>
      <c r="BJ70" s="30">
        <v>95.6</v>
      </c>
      <c r="BK70" s="30">
        <v>89.4</v>
      </c>
      <c r="BL70" s="30">
        <v>92.3</v>
      </c>
      <c r="BM70" s="30">
        <v>96.6</v>
      </c>
      <c r="BN70" s="30">
        <v>103.7</v>
      </c>
      <c r="BO70" s="30">
        <v>107.4</v>
      </c>
      <c r="BP70" s="30">
        <v>108.6</v>
      </c>
      <c r="BQ70" s="30">
        <v>107.2</v>
      </c>
      <c r="BR70" s="30">
        <v>105.5</v>
      </c>
      <c r="BS70" s="30">
        <v>105.9</v>
      </c>
      <c r="BT70" s="30">
        <v>107.6</v>
      </c>
      <c r="BU70" s="30">
        <v>107.7</v>
      </c>
      <c r="BV70" s="30">
        <v>102.9</v>
      </c>
      <c r="BW70" s="30">
        <v>109.2</v>
      </c>
      <c r="BX70" s="30">
        <v>108.5</v>
      </c>
      <c r="BY70" s="30">
        <v>104.8</v>
      </c>
      <c r="BZ70" s="30">
        <v>98.8</v>
      </c>
      <c r="CA70" s="30">
        <v>96.6</v>
      </c>
      <c r="CB70" s="30">
        <v>96.6</v>
      </c>
      <c r="CC70" s="30">
        <v>98.2</v>
      </c>
      <c r="CD70" s="30">
        <v>96.6</v>
      </c>
      <c r="CE70" s="30">
        <v>97</v>
      </c>
      <c r="CF70" s="30">
        <v>96.9</v>
      </c>
      <c r="CG70" s="30">
        <v>97.6</v>
      </c>
      <c r="CH70" s="30">
        <v>111.5</v>
      </c>
      <c r="CI70" s="30">
        <v>105.8</v>
      </c>
      <c r="CJ70" s="30">
        <v>100.9</v>
      </c>
      <c r="CK70" s="30">
        <v>99.4</v>
      </c>
      <c r="CL70" s="30">
        <v>100.6</v>
      </c>
      <c r="CM70" s="30">
        <v>99.9</v>
      </c>
      <c r="CN70" s="30">
        <v>102.1</v>
      </c>
      <c r="CO70" s="30">
        <v>100</v>
      </c>
      <c r="CP70" s="30">
        <v>100.1</v>
      </c>
      <c r="CQ70" s="30">
        <v>99.1</v>
      </c>
      <c r="CR70" s="30">
        <v>100.7</v>
      </c>
      <c r="CS70" s="30">
        <v>100.1</v>
      </c>
      <c r="CT70" s="30">
        <v>109.9</v>
      </c>
      <c r="CU70" s="30">
        <v>109</v>
      </c>
      <c r="CV70" s="30">
        <v>107</v>
      </c>
      <c r="CW70" s="30">
        <v>103</v>
      </c>
      <c r="CX70" s="30">
        <v>104.9</v>
      </c>
      <c r="CY70" s="30">
        <v>105.1</v>
      </c>
      <c r="CZ70" s="30">
        <v>102.6</v>
      </c>
      <c r="DA70" s="30">
        <v>101.4</v>
      </c>
      <c r="DB70" s="30">
        <v>102.2</v>
      </c>
      <c r="DC70" s="30">
        <v>101.8</v>
      </c>
      <c r="DD70" s="30">
        <v>99.6</v>
      </c>
    </row>
    <row r="71" spans="1:108" x14ac:dyDescent="0.2">
      <c r="A71" s="16" t="s">
        <v>98</v>
      </c>
      <c r="B71" s="33">
        <v>48.9</v>
      </c>
      <c r="C71" s="33">
        <v>55.3</v>
      </c>
      <c r="D71" s="33">
        <v>64.2</v>
      </c>
      <c r="E71" s="33">
        <v>69.599999999999994</v>
      </c>
      <c r="F71" s="33">
        <v>78.599999999999994</v>
      </c>
      <c r="G71" s="33">
        <v>81.5</v>
      </c>
      <c r="H71" s="33">
        <v>81.5</v>
      </c>
      <c r="I71" s="33">
        <v>83.7</v>
      </c>
      <c r="J71" s="33">
        <v>86.8</v>
      </c>
      <c r="K71" s="33">
        <v>85.9</v>
      </c>
      <c r="L71" s="33">
        <v>89.8</v>
      </c>
      <c r="M71" s="33">
        <v>93.4</v>
      </c>
      <c r="N71" s="33">
        <v>73.3</v>
      </c>
      <c r="O71" s="33">
        <v>317.60000000000002</v>
      </c>
      <c r="P71" s="33">
        <v>219.2</v>
      </c>
      <c r="Q71" s="33">
        <v>243.5</v>
      </c>
      <c r="R71" s="33">
        <v>177.4</v>
      </c>
      <c r="S71" s="33">
        <v>148.6</v>
      </c>
      <c r="T71" s="33">
        <v>131.6</v>
      </c>
      <c r="U71" s="33">
        <v>116.8</v>
      </c>
      <c r="V71" s="33">
        <v>108.3</v>
      </c>
      <c r="W71" s="33">
        <v>116</v>
      </c>
      <c r="X71" s="33">
        <v>113.6</v>
      </c>
      <c r="Y71" s="33">
        <v>113.2</v>
      </c>
      <c r="Z71" s="31">
        <v>187.9</v>
      </c>
      <c r="AA71" s="31">
        <v>35.799999999999997</v>
      </c>
      <c r="AB71" s="31">
        <v>47.8</v>
      </c>
      <c r="AC71" s="31">
        <v>37.299999999999997</v>
      </c>
      <c r="AD71" s="31">
        <v>48.2</v>
      </c>
      <c r="AE71" s="31">
        <v>66.7</v>
      </c>
      <c r="AF71" s="31">
        <v>78.400000000000006</v>
      </c>
      <c r="AG71" s="31">
        <v>84.9</v>
      </c>
      <c r="AH71" s="31">
        <v>91.4</v>
      </c>
      <c r="AI71" s="31">
        <v>82.1</v>
      </c>
      <c r="AJ71" s="31">
        <v>85.7</v>
      </c>
      <c r="AK71" s="31">
        <v>92.8</v>
      </c>
      <c r="AL71" s="31">
        <v>69</v>
      </c>
      <c r="AM71" s="31">
        <v>71.2</v>
      </c>
      <c r="AN71" s="31">
        <v>85.4</v>
      </c>
      <c r="AO71" s="31">
        <v>90.6</v>
      </c>
      <c r="AP71" s="31">
        <v>86.4</v>
      </c>
      <c r="AQ71" s="31">
        <v>94.1</v>
      </c>
      <c r="AR71" s="31">
        <v>100.3</v>
      </c>
      <c r="AS71" s="31">
        <v>116.1</v>
      </c>
      <c r="AT71" s="31">
        <v>124.2</v>
      </c>
      <c r="AU71" s="31">
        <v>132.69999999999999</v>
      </c>
      <c r="AV71" s="31">
        <v>139.1</v>
      </c>
      <c r="AW71" s="31">
        <v>140.30000000000001</v>
      </c>
      <c r="AX71" s="31">
        <v>69.2</v>
      </c>
      <c r="AY71" s="31">
        <v>89.4</v>
      </c>
      <c r="AZ71" s="31">
        <v>107</v>
      </c>
      <c r="BA71" s="31">
        <v>113.6</v>
      </c>
      <c r="BB71" s="31">
        <v>134.6</v>
      </c>
      <c r="BC71" s="31">
        <v>116.3</v>
      </c>
      <c r="BD71" s="31">
        <v>111.2</v>
      </c>
      <c r="BE71" s="31">
        <v>100.2</v>
      </c>
      <c r="BF71" s="31">
        <v>95.9</v>
      </c>
      <c r="BG71" s="31">
        <v>98</v>
      </c>
      <c r="BH71" s="31">
        <v>99.3</v>
      </c>
      <c r="BI71" s="31">
        <v>101.3</v>
      </c>
      <c r="BJ71" s="31">
        <v>129.6</v>
      </c>
      <c r="BK71" s="31">
        <v>121.3</v>
      </c>
      <c r="BL71" s="31">
        <v>126.8</v>
      </c>
      <c r="BM71" s="31">
        <v>115.3</v>
      </c>
      <c r="BN71" s="31">
        <v>107</v>
      </c>
      <c r="BO71" s="31">
        <v>119.6</v>
      </c>
      <c r="BP71" s="31">
        <v>120.7</v>
      </c>
      <c r="BQ71" s="31">
        <v>120.8</v>
      </c>
      <c r="BR71" s="31">
        <v>120</v>
      </c>
      <c r="BS71" s="31">
        <v>116.2</v>
      </c>
      <c r="BT71" s="31">
        <v>112.1</v>
      </c>
      <c r="BU71" s="31">
        <v>105.7</v>
      </c>
      <c r="BV71" s="31">
        <v>257.60000000000002</v>
      </c>
      <c r="BW71" s="31">
        <v>232.8</v>
      </c>
      <c r="BX71" s="31">
        <v>160.19999999999999</v>
      </c>
      <c r="BY71" s="31">
        <v>156.6</v>
      </c>
      <c r="BZ71" s="31">
        <v>132.9</v>
      </c>
      <c r="CA71" s="31">
        <v>98.7</v>
      </c>
      <c r="CB71" s="31">
        <v>92.8</v>
      </c>
      <c r="CC71" s="31">
        <v>89</v>
      </c>
      <c r="CD71" s="31">
        <v>85.1</v>
      </c>
      <c r="CE71" s="31">
        <v>92.4</v>
      </c>
      <c r="CF71" s="31">
        <v>98</v>
      </c>
      <c r="CG71" s="31">
        <v>103.8</v>
      </c>
      <c r="CH71" s="31">
        <v>43.2</v>
      </c>
      <c r="CI71" s="31">
        <v>73.099999999999994</v>
      </c>
      <c r="CJ71" s="31">
        <v>87.3</v>
      </c>
      <c r="CK71" s="31">
        <v>88.8</v>
      </c>
      <c r="CL71" s="31">
        <v>100.4</v>
      </c>
      <c r="CM71" s="31">
        <v>113.6</v>
      </c>
      <c r="CN71" s="31">
        <v>107.7</v>
      </c>
      <c r="CO71" s="31">
        <v>110.9</v>
      </c>
      <c r="CP71" s="31">
        <v>114.1</v>
      </c>
      <c r="CQ71" s="31">
        <v>101.5</v>
      </c>
      <c r="CR71" s="31">
        <v>96.5</v>
      </c>
      <c r="CS71" s="31">
        <v>100.8</v>
      </c>
      <c r="CT71" s="31">
        <v>162.6</v>
      </c>
      <c r="CU71" s="31">
        <v>105.9</v>
      </c>
      <c r="CV71" s="31">
        <v>113.7</v>
      </c>
      <c r="CW71" s="31">
        <v>109.7</v>
      </c>
      <c r="CX71" s="31">
        <v>110.4</v>
      </c>
      <c r="CY71" s="31">
        <v>102.9</v>
      </c>
      <c r="CZ71" s="31">
        <v>101.4</v>
      </c>
      <c r="DA71" s="31">
        <v>101.2</v>
      </c>
      <c r="DB71" s="31">
        <v>100.8</v>
      </c>
      <c r="DC71" s="31">
        <v>101.5</v>
      </c>
      <c r="DD71" s="31">
        <v>104.1</v>
      </c>
    </row>
    <row r="72" spans="1:108" x14ac:dyDescent="0.2">
      <c r="A72" s="16" t="s">
        <v>99</v>
      </c>
      <c r="B72" s="33">
        <v>92.2</v>
      </c>
      <c r="C72" s="33">
        <v>85.9</v>
      </c>
      <c r="D72" s="33">
        <v>91.1</v>
      </c>
      <c r="E72" s="33">
        <v>96</v>
      </c>
      <c r="F72" s="33">
        <v>97.2</v>
      </c>
      <c r="G72" s="33">
        <v>98</v>
      </c>
      <c r="H72" s="33">
        <v>99.1</v>
      </c>
      <c r="I72" s="33">
        <v>100.2</v>
      </c>
      <c r="J72" s="33">
        <v>100.7</v>
      </c>
      <c r="K72" s="33">
        <v>105.5</v>
      </c>
      <c r="L72" s="33">
        <v>107.2</v>
      </c>
      <c r="M72" s="33">
        <v>94.7</v>
      </c>
      <c r="N72" s="33">
        <v>68.900000000000006</v>
      </c>
      <c r="O72" s="33">
        <v>81.400000000000006</v>
      </c>
      <c r="P72" s="33">
        <v>77.8</v>
      </c>
      <c r="Q72" s="33">
        <v>80.3</v>
      </c>
      <c r="R72" s="33">
        <v>84.8</v>
      </c>
      <c r="S72" s="33">
        <v>84.1</v>
      </c>
      <c r="T72" s="33">
        <v>84.2</v>
      </c>
      <c r="U72" s="33">
        <v>86.4</v>
      </c>
      <c r="V72" s="33">
        <v>85</v>
      </c>
      <c r="W72" s="33">
        <v>84.3</v>
      </c>
      <c r="X72" s="33">
        <v>86.1</v>
      </c>
      <c r="Y72" s="33">
        <v>89.3</v>
      </c>
      <c r="Z72" s="31">
        <v>134.30000000000001</v>
      </c>
      <c r="AA72" s="31">
        <v>123.6</v>
      </c>
      <c r="AB72" s="31">
        <v>126.2</v>
      </c>
      <c r="AC72" s="31">
        <v>125.3</v>
      </c>
      <c r="AD72" s="31">
        <v>120.6</v>
      </c>
      <c r="AE72" s="31">
        <v>120.3</v>
      </c>
      <c r="AF72" s="31">
        <v>117.9</v>
      </c>
      <c r="AG72" s="31">
        <v>115.9</v>
      </c>
      <c r="AH72" s="31">
        <v>118.2</v>
      </c>
      <c r="AI72" s="31">
        <v>115.3</v>
      </c>
      <c r="AJ72" s="31">
        <v>117.7</v>
      </c>
      <c r="AK72" s="31">
        <v>117.7</v>
      </c>
      <c r="AL72" s="31">
        <v>80</v>
      </c>
      <c r="AM72" s="31">
        <v>83.5</v>
      </c>
      <c r="AN72" s="31">
        <v>87.1</v>
      </c>
      <c r="AO72" s="31">
        <v>87.5</v>
      </c>
      <c r="AP72" s="31">
        <v>90.3</v>
      </c>
      <c r="AQ72" s="31">
        <v>88.8</v>
      </c>
      <c r="AR72" s="31">
        <v>89.8</v>
      </c>
      <c r="AS72" s="31">
        <v>89</v>
      </c>
      <c r="AT72" s="31">
        <v>87.5</v>
      </c>
      <c r="AU72" s="31">
        <v>88.9</v>
      </c>
      <c r="AV72" s="31">
        <v>84.5</v>
      </c>
      <c r="AW72" s="31">
        <v>87.8</v>
      </c>
      <c r="AX72" s="31">
        <v>127.4</v>
      </c>
      <c r="AY72" s="31">
        <v>116</v>
      </c>
      <c r="AZ72" s="31">
        <v>105.9</v>
      </c>
      <c r="BA72" s="31">
        <v>106.2</v>
      </c>
      <c r="BB72" s="31">
        <v>105.4</v>
      </c>
      <c r="BC72" s="31">
        <v>110</v>
      </c>
      <c r="BD72" s="31">
        <v>110.9</v>
      </c>
      <c r="BE72" s="31">
        <v>112.3</v>
      </c>
      <c r="BF72" s="31">
        <v>114</v>
      </c>
      <c r="BG72" s="31">
        <v>113.8</v>
      </c>
      <c r="BH72" s="31">
        <v>114</v>
      </c>
      <c r="BI72" s="31">
        <v>107.3</v>
      </c>
      <c r="BJ72" s="31">
        <v>95.2</v>
      </c>
      <c r="BK72" s="31">
        <v>97.3</v>
      </c>
      <c r="BL72" s="31">
        <v>103.8</v>
      </c>
      <c r="BM72" s="31">
        <v>107.1</v>
      </c>
      <c r="BN72" s="31">
        <v>110.6</v>
      </c>
      <c r="BO72" s="31">
        <v>110.3</v>
      </c>
      <c r="BP72" s="31">
        <v>111.9</v>
      </c>
      <c r="BQ72" s="31">
        <v>113</v>
      </c>
      <c r="BR72" s="31">
        <v>115.6</v>
      </c>
      <c r="BS72" s="31">
        <v>116.6</v>
      </c>
      <c r="BT72" s="31">
        <v>119.4</v>
      </c>
      <c r="BU72" s="31">
        <v>118.4</v>
      </c>
      <c r="BV72" s="31">
        <v>127.5</v>
      </c>
      <c r="BW72" s="31">
        <v>126.3</v>
      </c>
      <c r="BX72" s="31">
        <v>117.3</v>
      </c>
      <c r="BY72" s="31">
        <v>116.6</v>
      </c>
      <c r="BZ72" s="31">
        <v>112.5</v>
      </c>
      <c r="CA72" s="31">
        <v>109.9</v>
      </c>
      <c r="CB72" s="31">
        <v>110.2</v>
      </c>
      <c r="CC72" s="31">
        <v>108.7</v>
      </c>
      <c r="CD72" s="31">
        <v>107.2</v>
      </c>
      <c r="CE72" s="31">
        <v>106.3</v>
      </c>
      <c r="CF72" s="31">
        <v>107.6</v>
      </c>
      <c r="CG72" s="31">
        <v>109.5</v>
      </c>
      <c r="CH72" s="31">
        <v>94.4</v>
      </c>
      <c r="CI72" s="31">
        <v>103.3</v>
      </c>
      <c r="CJ72" s="31">
        <v>114.2</v>
      </c>
      <c r="CK72" s="31">
        <v>114</v>
      </c>
      <c r="CL72" s="31">
        <v>116.8</v>
      </c>
      <c r="CM72" s="31">
        <v>122.3</v>
      </c>
      <c r="CN72" s="31">
        <v>124.2</v>
      </c>
      <c r="CO72" s="31">
        <v>125.7</v>
      </c>
      <c r="CP72" s="31">
        <v>124.3</v>
      </c>
      <c r="CQ72" s="31">
        <v>123.7</v>
      </c>
      <c r="CR72" s="31">
        <v>123.8</v>
      </c>
      <c r="CS72" s="31">
        <v>123.8</v>
      </c>
      <c r="CT72" s="31">
        <v>149.4</v>
      </c>
      <c r="CU72" s="31">
        <v>138.1</v>
      </c>
      <c r="CV72" s="31">
        <v>129.5</v>
      </c>
      <c r="CW72" s="31">
        <v>128</v>
      </c>
      <c r="CX72" s="31">
        <v>124.2</v>
      </c>
      <c r="CY72" s="31">
        <v>118.8</v>
      </c>
      <c r="CZ72" s="31">
        <v>116</v>
      </c>
      <c r="DA72" s="31">
        <v>115.4</v>
      </c>
      <c r="DB72" s="31">
        <v>116.1</v>
      </c>
      <c r="DC72" s="31">
        <v>114.8</v>
      </c>
      <c r="DD72" s="31">
        <v>111.5</v>
      </c>
    </row>
    <row r="73" spans="1:108" x14ac:dyDescent="0.2">
      <c r="A73" s="16" t="s">
        <v>100</v>
      </c>
      <c r="B73" s="33">
        <v>104.7</v>
      </c>
      <c r="C73" s="33">
        <v>94.5</v>
      </c>
      <c r="D73" s="33">
        <v>96.7</v>
      </c>
      <c r="E73" s="33">
        <v>96.3</v>
      </c>
      <c r="F73" s="33">
        <v>94.9</v>
      </c>
      <c r="G73" s="33">
        <v>94.9</v>
      </c>
      <c r="H73" s="33">
        <v>99.7</v>
      </c>
      <c r="I73" s="33">
        <v>100.1</v>
      </c>
      <c r="J73" s="33">
        <v>98.6</v>
      </c>
      <c r="K73" s="33">
        <v>100</v>
      </c>
      <c r="L73" s="33">
        <v>99.2</v>
      </c>
      <c r="M73" s="33">
        <v>106</v>
      </c>
      <c r="N73" s="33">
        <v>96.4</v>
      </c>
      <c r="O73" s="33">
        <v>85.8</v>
      </c>
      <c r="P73" s="33">
        <v>87.9</v>
      </c>
      <c r="Q73" s="33">
        <v>95.1</v>
      </c>
      <c r="R73" s="33">
        <v>97</v>
      </c>
      <c r="S73" s="33">
        <v>97</v>
      </c>
      <c r="T73" s="33">
        <v>96</v>
      </c>
      <c r="U73" s="33">
        <v>96.7</v>
      </c>
      <c r="V73" s="33">
        <v>97.2</v>
      </c>
      <c r="W73" s="33">
        <v>95</v>
      </c>
      <c r="X73" s="33">
        <v>98.1</v>
      </c>
      <c r="Y73" s="33">
        <v>102.9</v>
      </c>
      <c r="Z73" s="31">
        <v>247.2</v>
      </c>
      <c r="AA73" s="31">
        <v>231.7</v>
      </c>
      <c r="AB73" s="31">
        <v>216.1</v>
      </c>
      <c r="AC73" s="31">
        <v>201.1</v>
      </c>
      <c r="AD73" s="31">
        <v>197</v>
      </c>
      <c r="AE73" s="31">
        <v>191.2</v>
      </c>
      <c r="AF73" s="31">
        <v>189.8</v>
      </c>
      <c r="AG73" s="31">
        <v>188.1</v>
      </c>
      <c r="AH73" s="31">
        <v>195.8</v>
      </c>
      <c r="AI73" s="31">
        <v>194.2</v>
      </c>
      <c r="AJ73" s="31">
        <v>190</v>
      </c>
      <c r="AK73" s="31">
        <v>187.1</v>
      </c>
      <c r="AL73" s="31">
        <v>60.2</v>
      </c>
      <c r="AM73" s="31">
        <v>71.900000000000006</v>
      </c>
      <c r="AN73" s="31">
        <v>76.900000000000006</v>
      </c>
      <c r="AO73" s="31">
        <v>85.8</v>
      </c>
      <c r="AP73" s="31">
        <v>89.8</v>
      </c>
      <c r="AQ73" s="31">
        <v>89.4</v>
      </c>
      <c r="AR73" s="31">
        <v>89.9</v>
      </c>
      <c r="AS73" s="31">
        <v>91.2</v>
      </c>
      <c r="AT73" s="31">
        <v>87.5</v>
      </c>
      <c r="AU73" s="31">
        <v>87.9</v>
      </c>
      <c r="AV73" s="31">
        <v>89.3</v>
      </c>
      <c r="AW73" s="31">
        <v>88.4</v>
      </c>
      <c r="AX73" s="31">
        <v>130</v>
      </c>
      <c r="AY73" s="31">
        <v>130.6</v>
      </c>
      <c r="AZ73" s="31">
        <v>125.7</v>
      </c>
      <c r="BA73" s="31">
        <v>120.8</v>
      </c>
      <c r="BB73" s="31">
        <v>114.9</v>
      </c>
      <c r="BC73" s="31">
        <v>113.6</v>
      </c>
      <c r="BD73" s="31">
        <v>112.2</v>
      </c>
      <c r="BE73" s="31">
        <v>115</v>
      </c>
      <c r="BF73" s="31">
        <v>119.3</v>
      </c>
      <c r="BG73" s="31">
        <v>119.7</v>
      </c>
      <c r="BH73" s="31">
        <v>117.5</v>
      </c>
      <c r="BI73" s="31">
        <v>117.1</v>
      </c>
      <c r="BJ73" s="31">
        <v>93.2</v>
      </c>
      <c r="BK73" s="31">
        <v>83.3</v>
      </c>
      <c r="BL73" s="31">
        <v>86.1</v>
      </c>
      <c r="BM73" s="31">
        <v>91.5</v>
      </c>
      <c r="BN73" s="31">
        <v>100</v>
      </c>
      <c r="BO73" s="31">
        <v>105.4</v>
      </c>
      <c r="BP73" s="31">
        <v>107.1</v>
      </c>
      <c r="BQ73" s="31">
        <v>104.7</v>
      </c>
      <c r="BR73" s="31">
        <v>102.1</v>
      </c>
      <c r="BS73" s="31">
        <v>102.4</v>
      </c>
      <c r="BT73" s="31">
        <v>104.3</v>
      </c>
      <c r="BU73" s="31">
        <v>104.9</v>
      </c>
      <c r="BV73" s="31">
        <v>96</v>
      </c>
      <c r="BW73" s="31">
        <v>107.1</v>
      </c>
      <c r="BX73" s="31">
        <v>106.4</v>
      </c>
      <c r="BY73" s="31">
        <v>102</v>
      </c>
      <c r="BZ73" s="31">
        <v>95.3</v>
      </c>
      <c r="CA73" s="31">
        <v>92.5</v>
      </c>
      <c r="CB73" s="31">
        <v>92.1</v>
      </c>
      <c r="CC73" s="31">
        <v>94.8</v>
      </c>
      <c r="CD73" s="31">
        <v>92.7</v>
      </c>
      <c r="CE73" s="31">
        <v>93.3</v>
      </c>
      <c r="CF73" s="31">
        <v>92.6</v>
      </c>
      <c r="CG73" s="31">
        <v>93.1</v>
      </c>
      <c r="CH73" s="31">
        <v>113.9</v>
      </c>
      <c r="CI73" s="31">
        <v>102.6</v>
      </c>
      <c r="CJ73" s="31">
        <v>96.4</v>
      </c>
      <c r="CK73" s="31">
        <v>94.3</v>
      </c>
      <c r="CL73" s="31">
        <v>94.8</v>
      </c>
      <c r="CM73" s="31">
        <v>93</v>
      </c>
      <c r="CN73" s="31">
        <v>95.5</v>
      </c>
      <c r="CO73" s="31">
        <v>92.5</v>
      </c>
      <c r="CP73" s="31">
        <v>93.4</v>
      </c>
      <c r="CQ73" s="31">
        <v>92</v>
      </c>
      <c r="CR73" s="31">
        <v>94.1</v>
      </c>
      <c r="CS73" s="31">
        <v>92.2</v>
      </c>
      <c r="CT73" s="31">
        <v>100.8</v>
      </c>
      <c r="CU73" s="31">
        <v>100.5</v>
      </c>
      <c r="CV73" s="31">
        <v>98.7</v>
      </c>
      <c r="CW73" s="31">
        <v>93</v>
      </c>
      <c r="CX73" s="31">
        <v>96.2</v>
      </c>
      <c r="CY73" s="31">
        <v>97.3</v>
      </c>
      <c r="CZ73" s="31">
        <v>94.1</v>
      </c>
      <c r="DA73" s="31">
        <v>91.6</v>
      </c>
      <c r="DB73" s="31">
        <v>91.8</v>
      </c>
      <c r="DC73" s="31">
        <v>91.6</v>
      </c>
      <c r="DD73" s="31">
        <v>89.7</v>
      </c>
    </row>
    <row r="74" spans="1:108" ht="48" x14ac:dyDescent="0.2">
      <c r="A74" s="19" t="s">
        <v>101</v>
      </c>
      <c r="B74" s="33">
        <v>78.400000000000006</v>
      </c>
      <c r="C74" s="33">
        <v>78.400000000000006</v>
      </c>
      <c r="D74" s="33">
        <v>77.900000000000006</v>
      </c>
      <c r="E74" s="33">
        <v>82.2</v>
      </c>
      <c r="F74" s="33">
        <v>80.599999999999994</v>
      </c>
      <c r="G74" s="33">
        <v>83</v>
      </c>
      <c r="H74" s="33">
        <v>89</v>
      </c>
      <c r="I74" s="33">
        <v>87</v>
      </c>
      <c r="J74" s="33">
        <v>87.1</v>
      </c>
      <c r="K74" s="33">
        <v>89.8</v>
      </c>
      <c r="L74" s="33">
        <v>90.3</v>
      </c>
      <c r="M74" s="33">
        <v>92.5</v>
      </c>
      <c r="N74" s="33">
        <v>122.7</v>
      </c>
      <c r="O74" s="33">
        <v>118.7</v>
      </c>
      <c r="P74" s="33">
        <v>119.3</v>
      </c>
      <c r="Q74" s="33">
        <v>117.3</v>
      </c>
      <c r="R74" s="33">
        <v>121.5</v>
      </c>
      <c r="S74" s="33">
        <v>116.4</v>
      </c>
      <c r="T74" s="33">
        <v>113</v>
      </c>
      <c r="U74" s="33">
        <v>111.2</v>
      </c>
      <c r="V74" s="33">
        <v>109.2</v>
      </c>
      <c r="W74" s="33">
        <v>105.7</v>
      </c>
      <c r="X74" s="33">
        <v>106.9</v>
      </c>
      <c r="Y74" s="33">
        <v>110.4</v>
      </c>
      <c r="Z74" s="31">
        <v>175.2</v>
      </c>
      <c r="AA74" s="31">
        <v>184.7</v>
      </c>
      <c r="AB74" s="31">
        <v>163.5</v>
      </c>
      <c r="AC74" s="31">
        <v>162.4</v>
      </c>
      <c r="AD74" s="31">
        <v>163.6</v>
      </c>
      <c r="AE74" s="31">
        <v>163</v>
      </c>
      <c r="AF74" s="31">
        <v>163.19999999999999</v>
      </c>
      <c r="AG74" s="31">
        <v>163.19999999999999</v>
      </c>
      <c r="AH74" s="31">
        <v>166.9</v>
      </c>
      <c r="AI74" s="31">
        <v>166.4</v>
      </c>
      <c r="AJ74" s="31">
        <v>162.69999999999999</v>
      </c>
      <c r="AK74" s="31">
        <v>158.6</v>
      </c>
      <c r="AL74" s="31">
        <v>73.900000000000006</v>
      </c>
      <c r="AM74" s="31">
        <v>72.7</v>
      </c>
      <c r="AN74" s="31">
        <v>73.5</v>
      </c>
      <c r="AO74" s="31">
        <v>75.2</v>
      </c>
      <c r="AP74" s="31">
        <v>75.400000000000006</v>
      </c>
      <c r="AQ74" s="31">
        <v>76.2</v>
      </c>
      <c r="AR74" s="31">
        <v>77.099999999999994</v>
      </c>
      <c r="AS74" s="31">
        <v>79.599999999999994</v>
      </c>
      <c r="AT74" s="31">
        <v>81.3</v>
      </c>
      <c r="AU74" s="31">
        <v>83.3</v>
      </c>
      <c r="AV74" s="31">
        <v>86</v>
      </c>
      <c r="AW74" s="31">
        <v>87.4</v>
      </c>
      <c r="AX74" s="31">
        <v>118.9</v>
      </c>
      <c r="AY74" s="31">
        <v>120.6</v>
      </c>
      <c r="AZ74" s="31">
        <v>127.2</v>
      </c>
      <c r="BA74" s="31">
        <v>126.3</v>
      </c>
      <c r="BB74" s="31">
        <v>124</v>
      </c>
      <c r="BC74" s="31">
        <v>120.8</v>
      </c>
      <c r="BD74" s="31">
        <v>119.1</v>
      </c>
      <c r="BE74" s="31">
        <v>115.5</v>
      </c>
      <c r="BF74" s="31">
        <v>112.1</v>
      </c>
      <c r="BG74" s="31">
        <v>112.7</v>
      </c>
      <c r="BH74" s="31">
        <v>111.6</v>
      </c>
      <c r="BI74" s="31">
        <v>108.6</v>
      </c>
      <c r="BJ74" s="31">
        <v>84.3</v>
      </c>
      <c r="BK74" s="31">
        <v>82.4</v>
      </c>
      <c r="BL74" s="31">
        <v>80.099999999999994</v>
      </c>
      <c r="BM74" s="31">
        <v>83.5</v>
      </c>
      <c r="BN74" s="31">
        <v>84.6</v>
      </c>
      <c r="BO74" s="31">
        <v>89.2</v>
      </c>
      <c r="BP74" s="31">
        <v>95.3</v>
      </c>
      <c r="BQ74" s="31">
        <v>98.3</v>
      </c>
      <c r="BR74" s="31">
        <v>98.3</v>
      </c>
      <c r="BS74" s="31">
        <v>97.9</v>
      </c>
      <c r="BT74" s="31">
        <v>99</v>
      </c>
      <c r="BU74" s="31">
        <v>103.8</v>
      </c>
      <c r="BV74" s="31">
        <v>114.9</v>
      </c>
      <c r="BW74" s="31">
        <v>116.5</v>
      </c>
      <c r="BX74" s="31">
        <v>115.4</v>
      </c>
      <c r="BY74" s="31">
        <v>110.5</v>
      </c>
      <c r="BZ74" s="31">
        <v>110</v>
      </c>
      <c r="CA74" s="31">
        <v>104.4</v>
      </c>
      <c r="CB74" s="31">
        <v>100.5</v>
      </c>
      <c r="CC74" s="31">
        <v>101.1</v>
      </c>
      <c r="CD74" s="31">
        <v>100.4</v>
      </c>
      <c r="CE74" s="31">
        <v>99.6</v>
      </c>
      <c r="CF74" s="31">
        <v>97.8</v>
      </c>
      <c r="CG74" s="31">
        <v>95.2</v>
      </c>
      <c r="CH74" s="31">
        <v>134.80000000000001</v>
      </c>
      <c r="CI74" s="31">
        <v>123.8</v>
      </c>
      <c r="CJ74" s="31">
        <v>114.8</v>
      </c>
      <c r="CK74" s="31">
        <v>113</v>
      </c>
      <c r="CL74" s="31">
        <v>109.1</v>
      </c>
      <c r="CM74" s="31">
        <v>107.2</v>
      </c>
      <c r="CN74" s="31">
        <v>106</v>
      </c>
      <c r="CO74" s="31">
        <v>104.5</v>
      </c>
      <c r="CP74" s="31">
        <v>104.9</v>
      </c>
      <c r="CQ74" s="31">
        <v>103.1</v>
      </c>
      <c r="CR74" s="31">
        <v>105.8</v>
      </c>
      <c r="CS74" s="31">
        <v>105.9</v>
      </c>
      <c r="CT74" s="31">
        <v>92.3</v>
      </c>
      <c r="CU74" s="31">
        <v>94.6</v>
      </c>
      <c r="CV74" s="31">
        <v>99.5</v>
      </c>
      <c r="CW74" s="31">
        <v>99.1</v>
      </c>
      <c r="CX74" s="31">
        <v>103.3</v>
      </c>
      <c r="CY74" s="31">
        <v>106.7</v>
      </c>
      <c r="CZ74" s="31">
        <v>105.4</v>
      </c>
      <c r="DA74" s="31">
        <v>103.8</v>
      </c>
      <c r="DB74" s="31">
        <v>104.7</v>
      </c>
      <c r="DC74" s="31">
        <v>105.1</v>
      </c>
      <c r="DD74" s="31">
        <v>103.9</v>
      </c>
    </row>
    <row r="75" spans="1:108" ht="24" x14ac:dyDescent="0.2">
      <c r="A75" s="19" t="s">
        <v>102</v>
      </c>
      <c r="B75" s="33">
        <v>111.5</v>
      </c>
      <c r="C75" s="33">
        <v>117.9</v>
      </c>
      <c r="D75" s="33">
        <v>134.6</v>
      </c>
      <c r="E75" s="33">
        <v>123.6</v>
      </c>
      <c r="F75" s="33">
        <v>117.9</v>
      </c>
      <c r="G75" s="33">
        <v>117.4</v>
      </c>
      <c r="H75" s="33">
        <v>118.3</v>
      </c>
      <c r="I75" s="33">
        <v>117.2</v>
      </c>
      <c r="J75" s="33">
        <v>107.9</v>
      </c>
      <c r="K75" s="33">
        <v>107.7</v>
      </c>
      <c r="L75" s="33">
        <v>104</v>
      </c>
      <c r="M75" s="33">
        <v>119.3</v>
      </c>
      <c r="N75" s="33">
        <v>59.7</v>
      </c>
      <c r="O75" s="33">
        <v>50.5</v>
      </c>
      <c r="P75" s="33">
        <v>53.8</v>
      </c>
      <c r="Q75" s="33">
        <v>65.8</v>
      </c>
      <c r="R75" s="33">
        <v>66.3</v>
      </c>
      <c r="S75" s="33">
        <v>70.900000000000006</v>
      </c>
      <c r="T75" s="33">
        <v>69.400000000000006</v>
      </c>
      <c r="U75" s="33">
        <v>71.099999999999994</v>
      </c>
      <c r="V75" s="33">
        <v>73.900000000000006</v>
      </c>
      <c r="W75" s="33">
        <v>71</v>
      </c>
      <c r="X75" s="33">
        <v>76.099999999999994</v>
      </c>
      <c r="Y75" s="33">
        <v>86.2</v>
      </c>
      <c r="Z75" s="31">
        <v>584.79999999999995</v>
      </c>
      <c r="AA75" s="31">
        <v>516.5</v>
      </c>
      <c r="AB75" s="31">
        <v>472.9</v>
      </c>
      <c r="AC75" s="31">
        <v>386.5</v>
      </c>
      <c r="AD75" s="31">
        <v>365</v>
      </c>
      <c r="AE75" s="31">
        <v>333.1</v>
      </c>
      <c r="AF75" s="31">
        <v>335.8</v>
      </c>
      <c r="AG75" s="31">
        <v>335.4</v>
      </c>
      <c r="AH75" s="31">
        <v>369.3</v>
      </c>
      <c r="AI75" s="31">
        <v>361.9</v>
      </c>
      <c r="AJ75" s="31">
        <v>339.8</v>
      </c>
      <c r="AK75" s="31">
        <v>316.10000000000002</v>
      </c>
      <c r="AL75" s="31">
        <v>44.7</v>
      </c>
      <c r="AM75" s="31">
        <v>62.4</v>
      </c>
      <c r="AN75" s="31">
        <v>73.8</v>
      </c>
      <c r="AO75" s="31">
        <v>88.5</v>
      </c>
      <c r="AP75" s="31">
        <v>93.9</v>
      </c>
      <c r="AQ75" s="31">
        <v>94.3</v>
      </c>
      <c r="AR75" s="31">
        <v>95.3</v>
      </c>
      <c r="AS75" s="31">
        <v>93.3</v>
      </c>
      <c r="AT75" s="31">
        <v>83.5</v>
      </c>
      <c r="AU75" s="31">
        <v>85</v>
      </c>
      <c r="AV75" s="31">
        <v>87.2</v>
      </c>
      <c r="AW75" s="31">
        <v>89.1</v>
      </c>
      <c r="AX75" s="31">
        <v>161.69999999999999</v>
      </c>
      <c r="AY75" s="31">
        <v>163.1</v>
      </c>
      <c r="AZ75" s="31">
        <v>147.5</v>
      </c>
      <c r="BA75" s="31">
        <v>136.80000000000001</v>
      </c>
      <c r="BB75" s="31">
        <v>133</v>
      </c>
      <c r="BC75" s="31">
        <v>130.80000000000001</v>
      </c>
      <c r="BD75" s="31">
        <v>128.6</v>
      </c>
      <c r="BE75" s="31">
        <v>143.80000000000001</v>
      </c>
      <c r="BF75" s="31">
        <v>156.69999999999999</v>
      </c>
      <c r="BG75" s="31">
        <v>156.9</v>
      </c>
      <c r="BH75" s="31">
        <v>152.30000000000001</v>
      </c>
      <c r="BI75" s="31">
        <v>150.5</v>
      </c>
      <c r="BJ75" s="31">
        <v>109.3</v>
      </c>
      <c r="BK75" s="31">
        <v>87.4</v>
      </c>
      <c r="BL75" s="31">
        <v>89.3</v>
      </c>
      <c r="BM75" s="31">
        <v>98.5</v>
      </c>
      <c r="BN75" s="31">
        <v>115.7</v>
      </c>
      <c r="BO75" s="31">
        <v>123.7</v>
      </c>
      <c r="BP75" s="31">
        <v>122.6</v>
      </c>
      <c r="BQ75" s="31">
        <v>113.4</v>
      </c>
      <c r="BR75" s="31">
        <v>107.2</v>
      </c>
      <c r="BS75" s="31">
        <v>108.5</v>
      </c>
      <c r="BT75" s="31">
        <v>111.5</v>
      </c>
      <c r="BU75" s="31">
        <v>109.2</v>
      </c>
      <c r="BV75" s="31">
        <v>73.7</v>
      </c>
      <c r="BW75" s="31">
        <v>96.6</v>
      </c>
      <c r="BX75" s="31">
        <v>98.5</v>
      </c>
      <c r="BY75" s="31">
        <v>95.4</v>
      </c>
      <c r="BZ75" s="31">
        <v>84.9</v>
      </c>
      <c r="CA75" s="31">
        <v>82.8</v>
      </c>
      <c r="CB75" s="31">
        <v>83.8</v>
      </c>
      <c r="CC75" s="31">
        <v>87.4</v>
      </c>
      <c r="CD75" s="31">
        <v>83.5</v>
      </c>
      <c r="CE75" s="31">
        <v>84.8</v>
      </c>
      <c r="CF75" s="31">
        <v>84.2</v>
      </c>
      <c r="CG75" s="31">
        <v>85.5</v>
      </c>
      <c r="CH75" s="31">
        <v>96.6</v>
      </c>
      <c r="CI75" s="31">
        <v>81.3</v>
      </c>
      <c r="CJ75" s="31">
        <v>79.2</v>
      </c>
      <c r="CK75" s="31">
        <v>76.8</v>
      </c>
      <c r="CL75" s="31">
        <v>79.2</v>
      </c>
      <c r="CM75" s="31">
        <v>78.8</v>
      </c>
      <c r="CN75" s="31">
        <v>83.1</v>
      </c>
      <c r="CO75" s="31">
        <v>79.099999999999994</v>
      </c>
      <c r="CP75" s="31">
        <v>81.8</v>
      </c>
      <c r="CQ75" s="31">
        <v>81.400000000000006</v>
      </c>
      <c r="CR75" s="31">
        <v>84.7</v>
      </c>
      <c r="CS75" s="31">
        <v>82.5</v>
      </c>
      <c r="CT75" s="31">
        <v>128.80000000000001</v>
      </c>
      <c r="CU75" s="31">
        <v>122</v>
      </c>
      <c r="CV75" s="31">
        <v>105.2</v>
      </c>
      <c r="CW75" s="31">
        <v>93.6</v>
      </c>
      <c r="CX75" s="31">
        <v>95.5</v>
      </c>
      <c r="CY75" s="31">
        <v>93.5</v>
      </c>
      <c r="CZ75" s="31">
        <v>88.8</v>
      </c>
      <c r="DA75" s="31">
        <v>85.9</v>
      </c>
      <c r="DB75" s="31">
        <v>84.4</v>
      </c>
      <c r="DC75" s="31">
        <v>82.4</v>
      </c>
      <c r="DD75" s="31">
        <v>79</v>
      </c>
    </row>
    <row r="76" spans="1:108" ht="24.75" customHeight="1" x14ac:dyDescent="0.2">
      <c r="A76" s="19" t="s">
        <v>103</v>
      </c>
      <c r="B76" s="33">
        <v>135</v>
      </c>
      <c r="C76" s="33">
        <v>96.5</v>
      </c>
      <c r="D76" s="33">
        <v>91.7</v>
      </c>
      <c r="E76" s="33">
        <v>96.2</v>
      </c>
      <c r="F76" s="33">
        <v>97.2</v>
      </c>
      <c r="G76" s="33">
        <v>94.4</v>
      </c>
      <c r="H76" s="33">
        <v>102</v>
      </c>
      <c r="I76" s="33">
        <v>102.9</v>
      </c>
      <c r="J76" s="33">
        <v>105.5</v>
      </c>
      <c r="K76" s="33">
        <v>110.1</v>
      </c>
      <c r="L76" s="33">
        <v>109.7</v>
      </c>
      <c r="M76" s="33">
        <v>118.4</v>
      </c>
      <c r="N76" s="33">
        <v>108.6</v>
      </c>
      <c r="O76" s="33">
        <v>89</v>
      </c>
      <c r="P76" s="33">
        <v>92.3</v>
      </c>
      <c r="Q76" s="33">
        <v>102.4</v>
      </c>
      <c r="R76" s="33">
        <v>102.4</v>
      </c>
      <c r="S76" s="33">
        <v>100.1</v>
      </c>
      <c r="T76" s="33">
        <v>102.7</v>
      </c>
      <c r="U76" s="33">
        <v>105.8</v>
      </c>
      <c r="V76" s="33">
        <v>106.5</v>
      </c>
      <c r="W76" s="33">
        <v>108.6</v>
      </c>
      <c r="X76" s="33">
        <v>113.1</v>
      </c>
      <c r="Y76" s="33">
        <v>111.9</v>
      </c>
      <c r="Z76" s="31">
        <v>129.80000000000001</v>
      </c>
      <c r="AA76" s="31">
        <v>120</v>
      </c>
      <c r="AB76" s="31">
        <v>120.8</v>
      </c>
      <c r="AC76" s="31">
        <v>118.4</v>
      </c>
      <c r="AD76" s="31">
        <v>124</v>
      </c>
      <c r="AE76" s="31">
        <v>128.4</v>
      </c>
      <c r="AF76" s="31">
        <v>125.9</v>
      </c>
      <c r="AG76" s="31">
        <v>121.8</v>
      </c>
      <c r="AH76" s="31">
        <v>115.7</v>
      </c>
      <c r="AI76" s="31">
        <v>116.7</v>
      </c>
      <c r="AJ76" s="31">
        <v>117.4</v>
      </c>
      <c r="AK76" s="31">
        <v>124.8</v>
      </c>
      <c r="AL76" s="31">
        <v>73.8</v>
      </c>
      <c r="AM76" s="31">
        <v>91.4</v>
      </c>
      <c r="AN76" s="31">
        <v>87.8</v>
      </c>
      <c r="AO76" s="31">
        <v>97.5</v>
      </c>
      <c r="AP76" s="31">
        <v>106</v>
      </c>
      <c r="AQ76" s="31">
        <v>100.3</v>
      </c>
      <c r="AR76" s="31">
        <v>98.3</v>
      </c>
      <c r="AS76" s="31">
        <v>103.2</v>
      </c>
      <c r="AT76" s="31">
        <v>103</v>
      </c>
      <c r="AU76" s="31">
        <v>97.6</v>
      </c>
      <c r="AV76" s="31">
        <v>95.2</v>
      </c>
      <c r="AW76" s="31">
        <v>86.2</v>
      </c>
      <c r="AX76" s="31">
        <v>96.4</v>
      </c>
      <c r="AY76" s="31">
        <v>92.6</v>
      </c>
      <c r="AZ76" s="31">
        <v>80.599999999999994</v>
      </c>
      <c r="BA76" s="31">
        <v>82</v>
      </c>
      <c r="BB76" s="31">
        <v>72.400000000000006</v>
      </c>
      <c r="BC76" s="31">
        <v>77.099999999999994</v>
      </c>
      <c r="BD76" s="31">
        <v>78.599999999999994</v>
      </c>
      <c r="BE76" s="31">
        <v>73.7</v>
      </c>
      <c r="BF76" s="31">
        <v>74.900000000000006</v>
      </c>
      <c r="BG76" s="31">
        <v>76.099999999999994</v>
      </c>
      <c r="BH76" s="31">
        <v>75</v>
      </c>
      <c r="BI76" s="31">
        <v>77.2</v>
      </c>
      <c r="BJ76" s="31">
        <v>70.2</v>
      </c>
      <c r="BK76" s="31">
        <v>70.099999999999994</v>
      </c>
      <c r="BL76" s="31">
        <v>88.8</v>
      </c>
      <c r="BM76" s="31">
        <v>83.9</v>
      </c>
      <c r="BN76" s="31">
        <v>82.9</v>
      </c>
      <c r="BO76" s="31">
        <v>84.9</v>
      </c>
      <c r="BP76" s="31">
        <v>86.9</v>
      </c>
      <c r="BQ76" s="31">
        <v>88.3</v>
      </c>
      <c r="BR76" s="31">
        <v>89.3</v>
      </c>
      <c r="BS76" s="31">
        <v>88.4</v>
      </c>
      <c r="BT76" s="31">
        <v>89</v>
      </c>
      <c r="BU76" s="31">
        <v>90</v>
      </c>
      <c r="BV76" s="31">
        <v>142.69999999999999</v>
      </c>
      <c r="BW76" s="31">
        <v>127.2</v>
      </c>
      <c r="BX76" s="31">
        <v>119.4</v>
      </c>
      <c r="BY76" s="31">
        <v>114.6</v>
      </c>
      <c r="BZ76" s="31">
        <v>112.7</v>
      </c>
      <c r="CA76" s="31">
        <v>111.9</v>
      </c>
      <c r="CB76" s="31">
        <v>110.5</v>
      </c>
      <c r="CC76" s="31">
        <v>114.4</v>
      </c>
      <c r="CD76" s="31">
        <v>116.9</v>
      </c>
      <c r="CE76" s="31">
        <v>117.9</v>
      </c>
      <c r="CF76" s="31">
        <v>119.8</v>
      </c>
      <c r="CG76" s="31">
        <v>123.7</v>
      </c>
      <c r="CH76" s="31">
        <v>100.1</v>
      </c>
      <c r="CI76" s="31">
        <v>109.2</v>
      </c>
      <c r="CJ76" s="31">
        <v>106.6</v>
      </c>
      <c r="CK76" s="31">
        <v>112.7</v>
      </c>
      <c r="CL76" s="31">
        <v>118.7</v>
      </c>
      <c r="CM76" s="31">
        <v>110.9</v>
      </c>
      <c r="CN76" s="31">
        <v>114.3</v>
      </c>
      <c r="CO76" s="31">
        <v>112</v>
      </c>
      <c r="CP76" s="31">
        <v>107.1</v>
      </c>
      <c r="CQ76" s="31">
        <v>103.7</v>
      </c>
      <c r="CR76" s="31">
        <v>101.2</v>
      </c>
      <c r="CS76" s="31">
        <v>96.8</v>
      </c>
      <c r="CT76" s="31">
        <v>60.8</v>
      </c>
      <c r="CU76" s="31">
        <v>64.599999999999994</v>
      </c>
      <c r="CV76" s="31">
        <v>74.8</v>
      </c>
      <c r="CW76" s="31">
        <v>69.900000000000006</v>
      </c>
      <c r="CX76" s="31">
        <v>75.599999999999994</v>
      </c>
      <c r="CY76" s="31">
        <v>81</v>
      </c>
      <c r="CZ76" s="31">
        <v>79.2</v>
      </c>
      <c r="DA76" s="31">
        <v>77.5</v>
      </c>
      <c r="DB76" s="31">
        <v>79.900000000000006</v>
      </c>
      <c r="DC76" s="31">
        <v>83.3</v>
      </c>
      <c r="DD76" s="31">
        <v>84.1</v>
      </c>
    </row>
    <row r="77" spans="1:108" x14ac:dyDescent="0.2">
      <c r="A77" s="16" t="s">
        <v>104</v>
      </c>
      <c r="B77" s="33">
        <v>72.8</v>
      </c>
      <c r="C77" s="33">
        <v>85.5</v>
      </c>
      <c r="D77" s="33">
        <v>82.4</v>
      </c>
      <c r="E77" s="33">
        <v>89.6</v>
      </c>
      <c r="F77" s="33">
        <v>91.7</v>
      </c>
      <c r="G77" s="33">
        <v>86.7</v>
      </c>
      <c r="H77" s="33">
        <v>89</v>
      </c>
      <c r="I77" s="33">
        <v>90.4</v>
      </c>
      <c r="J77" s="33">
        <v>89.7</v>
      </c>
      <c r="K77" s="33">
        <v>91.4</v>
      </c>
      <c r="L77" s="33">
        <v>95.2</v>
      </c>
      <c r="M77" s="33">
        <v>97</v>
      </c>
      <c r="N77" s="33">
        <v>99.1</v>
      </c>
      <c r="O77" s="33">
        <v>91.2</v>
      </c>
      <c r="P77" s="33">
        <v>90.1</v>
      </c>
      <c r="Q77" s="33">
        <v>96.1</v>
      </c>
      <c r="R77" s="33">
        <v>97.1</v>
      </c>
      <c r="S77" s="33">
        <v>93.7</v>
      </c>
      <c r="T77" s="33">
        <v>91.7</v>
      </c>
      <c r="U77" s="33">
        <v>91</v>
      </c>
      <c r="V77" s="33">
        <v>89.8</v>
      </c>
      <c r="W77" s="33">
        <v>92.9</v>
      </c>
      <c r="X77" s="33">
        <v>92.7</v>
      </c>
      <c r="Y77" s="33">
        <v>93.2</v>
      </c>
      <c r="Z77" s="31">
        <v>113.6</v>
      </c>
      <c r="AA77" s="31">
        <v>110.6</v>
      </c>
      <c r="AB77" s="31">
        <v>106.4</v>
      </c>
      <c r="AC77" s="31">
        <v>103.8</v>
      </c>
      <c r="AD77" s="31">
        <v>101.4</v>
      </c>
      <c r="AE77" s="31">
        <v>98.9</v>
      </c>
      <c r="AF77" s="31">
        <v>99.8</v>
      </c>
      <c r="AG77" s="31">
        <v>101.8</v>
      </c>
      <c r="AH77" s="31">
        <v>101.8</v>
      </c>
      <c r="AI77" s="31">
        <v>99.8</v>
      </c>
      <c r="AJ77" s="31">
        <v>99.7</v>
      </c>
      <c r="AK77" s="31">
        <v>101.4</v>
      </c>
      <c r="AL77" s="31">
        <v>101.4</v>
      </c>
      <c r="AM77" s="31">
        <v>109</v>
      </c>
      <c r="AN77" s="31">
        <v>105.4</v>
      </c>
      <c r="AO77" s="31">
        <v>101.3</v>
      </c>
      <c r="AP77" s="31">
        <v>97.9</v>
      </c>
      <c r="AQ77" s="31">
        <v>96.6</v>
      </c>
      <c r="AR77" s="31">
        <v>97.8</v>
      </c>
      <c r="AS77" s="31">
        <v>93.2</v>
      </c>
      <c r="AT77" s="31">
        <v>94.3</v>
      </c>
      <c r="AU77" s="31">
        <v>95.7</v>
      </c>
      <c r="AV77" s="31">
        <v>95.4</v>
      </c>
      <c r="AW77" s="31">
        <v>93.6</v>
      </c>
      <c r="AX77" s="31">
        <v>124.2</v>
      </c>
      <c r="AY77" s="31">
        <v>116.6</v>
      </c>
      <c r="AZ77" s="31">
        <v>114.5</v>
      </c>
      <c r="BA77" s="31">
        <v>117.5</v>
      </c>
      <c r="BB77" s="31">
        <v>122</v>
      </c>
      <c r="BC77" s="31">
        <v>129</v>
      </c>
      <c r="BD77" s="31">
        <v>130.5</v>
      </c>
      <c r="BE77" s="31">
        <v>132.6</v>
      </c>
      <c r="BF77" s="31">
        <v>129.69999999999999</v>
      </c>
      <c r="BG77" s="31">
        <v>125</v>
      </c>
      <c r="BH77" s="31">
        <v>126.7</v>
      </c>
      <c r="BI77" s="31">
        <v>128.4</v>
      </c>
      <c r="BJ77" s="31">
        <v>110.1</v>
      </c>
      <c r="BK77" s="31">
        <v>122</v>
      </c>
      <c r="BL77" s="31">
        <v>125.4</v>
      </c>
      <c r="BM77" s="31">
        <v>123.6</v>
      </c>
      <c r="BN77" s="31">
        <v>122.8</v>
      </c>
      <c r="BO77" s="31">
        <v>117.2</v>
      </c>
      <c r="BP77" s="31">
        <v>113.2</v>
      </c>
      <c r="BQ77" s="31">
        <v>114.8</v>
      </c>
      <c r="BR77" s="31">
        <v>114.4</v>
      </c>
      <c r="BS77" s="31">
        <v>114.8</v>
      </c>
      <c r="BT77" s="31">
        <v>114</v>
      </c>
      <c r="BU77" s="31">
        <v>112.7</v>
      </c>
      <c r="BV77" s="31">
        <v>106.1</v>
      </c>
      <c r="BW77" s="31">
        <v>95.3</v>
      </c>
      <c r="BX77" s="31">
        <v>107</v>
      </c>
      <c r="BY77" s="31">
        <v>104.5</v>
      </c>
      <c r="BZ77" s="31">
        <v>101.9</v>
      </c>
      <c r="CA77" s="31">
        <v>105.7</v>
      </c>
      <c r="CB77" s="31">
        <v>107.4</v>
      </c>
      <c r="CC77" s="31">
        <v>106</v>
      </c>
      <c r="CD77" s="31">
        <v>108.1</v>
      </c>
      <c r="CE77" s="31">
        <v>108.3</v>
      </c>
      <c r="CF77" s="31">
        <v>109.8</v>
      </c>
      <c r="CG77" s="31">
        <v>109.2</v>
      </c>
      <c r="CH77" s="31">
        <v>129.4</v>
      </c>
      <c r="CI77" s="31">
        <v>130.9</v>
      </c>
      <c r="CJ77" s="31">
        <v>110</v>
      </c>
      <c r="CK77" s="31">
        <v>110.3</v>
      </c>
      <c r="CL77" s="31">
        <v>112.3</v>
      </c>
      <c r="CM77" s="31">
        <v>106.1</v>
      </c>
      <c r="CN77" s="31">
        <v>105.3</v>
      </c>
      <c r="CO77" s="31">
        <v>102.9</v>
      </c>
      <c r="CP77" s="31">
        <v>99.8</v>
      </c>
      <c r="CQ77" s="31">
        <v>101.7</v>
      </c>
      <c r="CR77" s="31">
        <v>102.9</v>
      </c>
      <c r="CS77" s="31">
        <v>108.9</v>
      </c>
      <c r="CT77" s="31">
        <v>108.4</v>
      </c>
      <c r="CU77" s="31">
        <v>114.5</v>
      </c>
      <c r="CV77" s="31">
        <v>117.9</v>
      </c>
      <c r="CW77" s="31">
        <v>119.5</v>
      </c>
      <c r="CX77" s="31">
        <v>120.3</v>
      </c>
      <c r="CY77" s="31">
        <v>123.2</v>
      </c>
      <c r="CZ77" s="31">
        <v>123.7</v>
      </c>
      <c r="DA77" s="31">
        <v>128</v>
      </c>
      <c r="DB77" s="31">
        <v>132.19999999999999</v>
      </c>
      <c r="DC77" s="31">
        <v>131.1</v>
      </c>
      <c r="DD77" s="31">
        <v>129.80000000000001</v>
      </c>
    </row>
    <row r="78" spans="1:108" ht="25.5" x14ac:dyDescent="0.2">
      <c r="A78" s="13" t="s">
        <v>158</v>
      </c>
      <c r="B78" s="29">
        <v>70.099999999999994</v>
      </c>
      <c r="C78" s="29">
        <v>80.8</v>
      </c>
      <c r="D78" s="29">
        <v>86.8</v>
      </c>
      <c r="E78" s="29">
        <v>92.4</v>
      </c>
      <c r="F78" s="29">
        <v>93.4</v>
      </c>
      <c r="G78" s="29">
        <v>95.5</v>
      </c>
      <c r="H78" s="29">
        <v>96.5</v>
      </c>
      <c r="I78" s="29">
        <v>98.2</v>
      </c>
      <c r="J78" s="29">
        <v>98.1</v>
      </c>
      <c r="K78" s="29">
        <v>98</v>
      </c>
      <c r="L78" s="29">
        <v>99.6</v>
      </c>
      <c r="M78" s="29">
        <v>99.9</v>
      </c>
      <c r="N78" s="29">
        <v>127</v>
      </c>
      <c r="O78" s="29">
        <v>99</v>
      </c>
      <c r="P78" s="29">
        <v>91.1</v>
      </c>
      <c r="Q78" s="29">
        <v>88.5</v>
      </c>
      <c r="R78" s="29">
        <v>88.9</v>
      </c>
      <c r="S78" s="29">
        <v>140.9</v>
      </c>
      <c r="T78" s="29">
        <v>90.1</v>
      </c>
      <c r="U78" s="29">
        <v>90.6</v>
      </c>
      <c r="V78" s="29">
        <v>93</v>
      </c>
      <c r="W78" s="29">
        <v>93</v>
      </c>
      <c r="X78" s="29">
        <v>93.7</v>
      </c>
      <c r="Y78" s="29">
        <v>94.8</v>
      </c>
      <c r="Z78" s="30">
        <v>83.2</v>
      </c>
      <c r="AA78" s="30">
        <v>90.3</v>
      </c>
      <c r="AB78" s="30">
        <v>90.6</v>
      </c>
      <c r="AC78" s="30">
        <v>89.3</v>
      </c>
      <c r="AD78" s="30">
        <v>90.9</v>
      </c>
      <c r="AE78" s="30">
        <v>94.1</v>
      </c>
      <c r="AF78" s="30">
        <v>93.2</v>
      </c>
      <c r="AG78" s="30">
        <v>94.5</v>
      </c>
      <c r="AH78" s="30">
        <v>92.7</v>
      </c>
      <c r="AI78" s="30">
        <v>94.6</v>
      </c>
      <c r="AJ78" s="30">
        <v>94.7</v>
      </c>
      <c r="AK78" s="30">
        <v>86.9</v>
      </c>
      <c r="AL78" s="30">
        <v>93.6</v>
      </c>
      <c r="AM78" s="30">
        <v>104.5</v>
      </c>
      <c r="AN78" s="30">
        <v>104.5</v>
      </c>
      <c r="AO78" s="30">
        <v>104.1</v>
      </c>
      <c r="AP78" s="30">
        <v>105.1</v>
      </c>
      <c r="AQ78" s="30">
        <v>108.9</v>
      </c>
      <c r="AR78" s="30">
        <v>109</v>
      </c>
      <c r="AS78" s="30">
        <v>109.5</v>
      </c>
      <c r="AT78" s="30">
        <v>107.1</v>
      </c>
      <c r="AU78" s="30">
        <v>106.6</v>
      </c>
      <c r="AV78" s="30">
        <v>106.5</v>
      </c>
      <c r="AW78" s="30">
        <v>107.4</v>
      </c>
      <c r="AX78" s="30">
        <v>105.2</v>
      </c>
      <c r="AY78" s="30">
        <v>97.2</v>
      </c>
      <c r="AZ78" s="30">
        <v>94.5</v>
      </c>
      <c r="BA78" s="30">
        <v>96.6</v>
      </c>
      <c r="BB78" s="30">
        <v>96.6</v>
      </c>
      <c r="BC78" s="30">
        <v>94.8</v>
      </c>
      <c r="BD78" s="30">
        <v>96.3</v>
      </c>
      <c r="BE78" s="30">
        <v>95.6</v>
      </c>
      <c r="BF78" s="30">
        <v>97</v>
      </c>
      <c r="BG78" s="30">
        <v>96.5</v>
      </c>
      <c r="BH78" s="30">
        <v>97.5</v>
      </c>
      <c r="BI78" s="30">
        <v>99.7</v>
      </c>
      <c r="BJ78" s="30">
        <v>107.6</v>
      </c>
      <c r="BK78" s="30">
        <v>109.6</v>
      </c>
      <c r="BL78" s="30">
        <v>117</v>
      </c>
      <c r="BM78" s="30">
        <v>121.5</v>
      </c>
      <c r="BN78" s="30">
        <v>119.9</v>
      </c>
      <c r="BO78" s="30">
        <v>117.6</v>
      </c>
      <c r="BP78" s="30">
        <v>114</v>
      </c>
      <c r="BQ78" s="30">
        <v>112.3</v>
      </c>
      <c r="BR78" s="30">
        <v>112.5</v>
      </c>
      <c r="BS78" s="30">
        <v>113.9</v>
      </c>
      <c r="BT78" s="30">
        <v>114.4</v>
      </c>
      <c r="BU78" s="30">
        <v>115.1</v>
      </c>
      <c r="BV78" s="30">
        <v>124</v>
      </c>
      <c r="BW78" s="30">
        <v>121.9</v>
      </c>
      <c r="BX78" s="30">
        <v>120.2</v>
      </c>
      <c r="BY78" s="30">
        <v>121.4</v>
      </c>
      <c r="BZ78" s="30">
        <v>118.6</v>
      </c>
      <c r="CA78" s="30">
        <v>116.2</v>
      </c>
      <c r="CB78" s="30">
        <v>116.5</v>
      </c>
      <c r="CC78" s="30">
        <v>118.1</v>
      </c>
      <c r="CD78" s="30">
        <v>115.9</v>
      </c>
      <c r="CE78" s="30">
        <v>116</v>
      </c>
      <c r="CF78" s="30">
        <v>116.9</v>
      </c>
      <c r="CG78" s="30">
        <v>115.9</v>
      </c>
      <c r="CH78" s="30">
        <v>102.3</v>
      </c>
      <c r="CI78" s="30">
        <v>106.4</v>
      </c>
      <c r="CJ78" s="30">
        <v>99.6</v>
      </c>
      <c r="CK78" s="30">
        <v>92.7</v>
      </c>
      <c r="CL78" s="30">
        <v>93.1</v>
      </c>
      <c r="CM78" s="30">
        <v>93.8</v>
      </c>
      <c r="CN78" s="30">
        <v>95.9</v>
      </c>
      <c r="CO78" s="30">
        <v>94.7</v>
      </c>
      <c r="CP78" s="30">
        <v>95.9</v>
      </c>
      <c r="CQ78" s="30">
        <v>94.6</v>
      </c>
      <c r="CR78" s="30">
        <v>93.8</v>
      </c>
      <c r="CS78" s="30">
        <v>93.2</v>
      </c>
      <c r="CT78" s="30">
        <v>111.8</v>
      </c>
      <c r="CU78" s="30">
        <v>113.4</v>
      </c>
      <c r="CV78" s="30">
        <v>114.5</v>
      </c>
      <c r="CW78" s="30">
        <v>115.9</v>
      </c>
      <c r="CX78" s="30">
        <v>115.1</v>
      </c>
      <c r="CY78" s="30">
        <v>109.9</v>
      </c>
      <c r="CZ78" s="30">
        <v>106.9</v>
      </c>
      <c r="DA78" s="30">
        <v>104.8</v>
      </c>
      <c r="DB78" s="30">
        <v>102.5</v>
      </c>
      <c r="DC78" s="30">
        <v>102.7</v>
      </c>
      <c r="DD78" s="30">
        <v>103.6</v>
      </c>
    </row>
    <row r="79" spans="1:108" x14ac:dyDescent="0.2">
      <c r="A79" s="16" t="s">
        <v>106</v>
      </c>
      <c r="B79" s="33">
        <v>106</v>
      </c>
      <c r="C79" s="33">
        <v>126.5</v>
      </c>
      <c r="D79" s="33">
        <v>106.8</v>
      </c>
      <c r="E79" s="33">
        <v>98.5</v>
      </c>
      <c r="F79" s="33">
        <v>102.8</v>
      </c>
      <c r="G79" s="33">
        <v>144.5</v>
      </c>
      <c r="H79" s="33">
        <v>142</v>
      </c>
      <c r="I79" s="33">
        <v>135</v>
      </c>
      <c r="J79" s="33">
        <v>129.4</v>
      </c>
      <c r="K79" s="33">
        <v>128</v>
      </c>
      <c r="L79" s="33">
        <v>126.1</v>
      </c>
      <c r="M79" s="33">
        <v>116.9</v>
      </c>
      <c r="N79" s="33">
        <v>182.4</v>
      </c>
      <c r="O79" s="33">
        <v>105.7</v>
      </c>
      <c r="P79" s="33">
        <v>123.5</v>
      </c>
      <c r="Q79" s="33">
        <v>107.9</v>
      </c>
      <c r="R79" s="33">
        <v>117.2</v>
      </c>
      <c r="S79" s="33">
        <v>99.9</v>
      </c>
      <c r="T79" s="33">
        <v>93.7</v>
      </c>
      <c r="U79" s="33">
        <v>84</v>
      </c>
      <c r="V79" s="33">
        <v>80.400000000000006</v>
      </c>
      <c r="W79" s="33">
        <v>84.6</v>
      </c>
      <c r="X79" s="33">
        <v>85.1</v>
      </c>
      <c r="Y79" s="33">
        <v>89.8</v>
      </c>
      <c r="Z79" s="31">
        <v>52.5</v>
      </c>
      <c r="AA79" s="31">
        <v>66.2</v>
      </c>
      <c r="AB79" s="31">
        <v>61.7</v>
      </c>
      <c r="AC79" s="31">
        <v>75.7</v>
      </c>
      <c r="AD79" s="31">
        <v>89.9</v>
      </c>
      <c r="AE79" s="31">
        <v>111.6</v>
      </c>
      <c r="AF79" s="31">
        <v>118.9</v>
      </c>
      <c r="AG79" s="31">
        <v>133.4</v>
      </c>
      <c r="AH79" s="31">
        <v>149.69999999999999</v>
      </c>
      <c r="AI79" s="31">
        <v>140.6</v>
      </c>
      <c r="AJ79" s="31">
        <v>141</v>
      </c>
      <c r="AK79" s="31">
        <v>139.30000000000001</v>
      </c>
      <c r="AL79" s="31">
        <v>120.3</v>
      </c>
      <c r="AM79" s="31">
        <v>89.2</v>
      </c>
      <c r="AN79" s="31">
        <v>86.4</v>
      </c>
      <c r="AO79" s="31">
        <v>104.8</v>
      </c>
      <c r="AP79" s="31">
        <v>108.5</v>
      </c>
      <c r="AQ79" s="31">
        <v>107</v>
      </c>
      <c r="AR79" s="31">
        <v>111.1</v>
      </c>
      <c r="AS79" s="31">
        <v>110.6</v>
      </c>
      <c r="AT79" s="31">
        <v>106.1</v>
      </c>
      <c r="AU79" s="31">
        <v>111.8</v>
      </c>
      <c r="AV79" s="31">
        <v>116.4</v>
      </c>
      <c r="AW79" s="31">
        <v>114.5</v>
      </c>
      <c r="AX79" s="31">
        <v>30.5</v>
      </c>
      <c r="AY79" s="31">
        <v>42.5</v>
      </c>
      <c r="AZ79" s="31">
        <v>74.8</v>
      </c>
      <c r="BA79" s="31">
        <v>58.3</v>
      </c>
      <c r="BB79" s="31">
        <v>57.3</v>
      </c>
      <c r="BC79" s="31">
        <v>93.1</v>
      </c>
      <c r="BD79" s="31">
        <v>83.9</v>
      </c>
      <c r="BE79" s="31">
        <v>81.400000000000006</v>
      </c>
      <c r="BF79" s="31">
        <v>83.9</v>
      </c>
      <c r="BG79" s="31">
        <v>80.2</v>
      </c>
      <c r="BH79" s="31">
        <v>84.5</v>
      </c>
      <c r="BI79" s="31">
        <v>81.900000000000006</v>
      </c>
      <c r="BJ79" s="31">
        <v>147.9</v>
      </c>
      <c r="BK79" s="31">
        <v>82.8</v>
      </c>
      <c r="BL79" s="31">
        <v>95.1</v>
      </c>
      <c r="BM79" s="31">
        <v>96.9</v>
      </c>
      <c r="BN79" s="31">
        <v>61</v>
      </c>
      <c r="BO79" s="31">
        <v>48</v>
      </c>
      <c r="BP79" s="31">
        <v>64.8</v>
      </c>
      <c r="BQ79" s="31">
        <v>70.3</v>
      </c>
      <c r="BR79" s="31">
        <v>76.099999999999994</v>
      </c>
      <c r="BS79" s="31">
        <v>82.8</v>
      </c>
      <c r="BT79" s="31">
        <v>80</v>
      </c>
      <c r="BU79" s="31">
        <v>82.1</v>
      </c>
      <c r="BV79" s="31">
        <v>838.2</v>
      </c>
      <c r="BW79" s="31">
        <v>889.8</v>
      </c>
      <c r="BX79" s="31">
        <v>357.1</v>
      </c>
      <c r="BY79" s="31">
        <v>303.60000000000002</v>
      </c>
      <c r="BZ79" s="31">
        <v>374.1</v>
      </c>
      <c r="CA79" s="31">
        <v>305.10000000000002</v>
      </c>
      <c r="CB79" s="31">
        <v>272.10000000000002</v>
      </c>
      <c r="CC79" s="31">
        <v>275.60000000000002</v>
      </c>
      <c r="CD79" s="31">
        <v>270.10000000000002</v>
      </c>
      <c r="CE79" s="31">
        <v>246.7</v>
      </c>
      <c r="CF79" s="31">
        <v>232.6</v>
      </c>
      <c r="CG79" s="31">
        <v>223.7</v>
      </c>
      <c r="CH79" s="31">
        <v>14.2</v>
      </c>
      <c r="CI79" s="31">
        <v>20.9</v>
      </c>
      <c r="CJ79" s="31">
        <v>37.1</v>
      </c>
      <c r="CK79" s="31">
        <v>84.2</v>
      </c>
      <c r="CL79" s="31">
        <v>84.5</v>
      </c>
      <c r="CM79" s="31">
        <v>112.9</v>
      </c>
      <c r="CN79" s="31">
        <v>134.69999999999999</v>
      </c>
      <c r="CO79" s="31">
        <v>125.7</v>
      </c>
      <c r="CP79" s="31">
        <v>118.9</v>
      </c>
      <c r="CQ79" s="31">
        <v>118.4</v>
      </c>
      <c r="CR79" s="31">
        <v>117.5</v>
      </c>
      <c r="CS79" s="31">
        <v>126</v>
      </c>
      <c r="CT79" s="31">
        <v>228.6</v>
      </c>
      <c r="CU79" s="31">
        <v>273.3</v>
      </c>
      <c r="CV79" s="31">
        <v>297.60000000000002</v>
      </c>
      <c r="CW79" s="31">
        <v>181.4</v>
      </c>
      <c r="CX79" s="31">
        <v>182.8</v>
      </c>
      <c r="CY79" s="31">
        <v>105.3</v>
      </c>
      <c r="CZ79" s="31">
        <v>75.599999999999994</v>
      </c>
      <c r="DA79" s="31">
        <v>81.2</v>
      </c>
      <c r="DB79" s="31">
        <v>79.099999999999994</v>
      </c>
      <c r="DC79" s="31">
        <v>79.2</v>
      </c>
      <c r="DD79" s="31">
        <v>83.3</v>
      </c>
    </row>
    <row r="80" spans="1:108" x14ac:dyDescent="0.2">
      <c r="A80" s="16" t="s">
        <v>107</v>
      </c>
      <c r="B80" s="33">
        <v>37.1</v>
      </c>
      <c r="C80" s="33">
        <v>40.700000000000003</v>
      </c>
      <c r="D80" s="33">
        <v>43.6</v>
      </c>
      <c r="E80" s="33">
        <v>70.599999999999994</v>
      </c>
      <c r="F80" s="33">
        <v>74.599999999999994</v>
      </c>
      <c r="G80" s="33">
        <v>74.599999999999994</v>
      </c>
      <c r="H80" s="33">
        <v>82.7</v>
      </c>
      <c r="I80" s="33">
        <v>83.7</v>
      </c>
      <c r="J80" s="33">
        <v>86.4</v>
      </c>
      <c r="K80" s="33">
        <v>83.8</v>
      </c>
      <c r="L80" s="33">
        <v>79.599999999999994</v>
      </c>
      <c r="M80" s="33">
        <v>105.4</v>
      </c>
      <c r="N80" s="33">
        <v>59.1</v>
      </c>
      <c r="O80" s="33">
        <v>42.1</v>
      </c>
      <c r="P80" s="33">
        <v>29.2</v>
      </c>
      <c r="Q80" s="33">
        <v>43.3</v>
      </c>
      <c r="R80" s="33">
        <v>54.5</v>
      </c>
      <c r="S80" s="33">
        <v>56.1</v>
      </c>
      <c r="T80" s="33">
        <v>63.5</v>
      </c>
      <c r="U80" s="33">
        <v>70.2</v>
      </c>
      <c r="V80" s="33">
        <v>81.599999999999994</v>
      </c>
      <c r="W80" s="33">
        <v>91.3</v>
      </c>
      <c r="X80" s="33">
        <v>104.5</v>
      </c>
      <c r="Y80" s="33">
        <v>122.1</v>
      </c>
      <c r="Z80" s="31">
        <v>104.2</v>
      </c>
      <c r="AA80" s="31">
        <v>130.19999999999999</v>
      </c>
      <c r="AB80" s="31">
        <v>140.5</v>
      </c>
      <c r="AC80" s="31">
        <v>147.69999999999999</v>
      </c>
      <c r="AD80" s="31">
        <v>124.8</v>
      </c>
      <c r="AE80" s="31">
        <v>133.6</v>
      </c>
      <c r="AF80" s="31">
        <v>120.7</v>
      </c>
      <c r="AG80" s="31">
        <v>122.4</v>
      </c>
      <c r="AH80" s="31">
        <v>110.6</v>
      </c>
      <c r="AI80" s="31">
        <v>103.4</v>
      </c>
      <c r="AJ80" s="31"/>
      <c r="AK80" s="31"/>
      <c r="BH80" s="31"/>
      <c r="BI80" s="31"/>
      <c r="BJ80" s="31"/>
      <c r="BP80" s="31"/>
      <c r="BU80" s="31"/>
      <c r="BV80" s="31"/>
    </row>
    <row r="81" spans="1:108" x14ac:dyDescent="0.2">
      <c r="A81" s="16" t="s">
        <v>108</v>
      </c>
      <c r="B81" s="33">
        <v>49.3</v>
      </c>
      <c r="C81" s="33">
        <v>17.8</v>
      </c>
      <c r="D81" s="33">
        <v>39.200000000000003</v>
      </c>
      <c r="E81" s="33">
        <v>38.6</v>
      </c>
      <c r="F81" s="33">
        <v>49.9</v>
      </c>
      <c r="G81" s="33">
        <v>60.7</v>
      </c>
      <c r="H81" s="33">
        <v>63.8</v>
      </c>
      <c r="I81" s="33">
        <v>73.2</v>
      </c>
      <c r="J81" s="33">
        <v>91.4</v>
      </c>
      <c r="K81" s="33">
        <v>91.4</v>
      </c>
      <c r="L81" s="33">
        <v>83.1</v>
      </c>
      <c r="M81" s="33">
        <v>101.9</v>
      </c>
      <c r="N81" s="33">
        <v>196.4</v>
      </c>
      <c r="O81" s="33">
        <v>36.1</v>
      </c>
      <c r="P81" s="33">
        <v>55.1</v>
      </c>
      <c r="Q81" s="33">
        <v>96.8</v>
      </c>
      <c r="R81" s="33">
        <v>132.69999999999999</v>
      </c>
      <c r="S81" s="33">
        <v>147.1</v>
      </c>
      <c r="T81" s="33">
        <v>142.30000000000001</v>
      </c>
      <c r="U81" s="33">
        <v>139.4</v>
      </c>
      <c r="V81" s="33">
        <v>138.4</v>
      </c>
      <c r="W81" s="33">
        <v>124.9</v>
      </c>
      <c r="X81" s="33">
        <v>131.5</v>
      </c>
      <c r="Y81" s="33">
        <v>122.3</v>
      </c>
      <c r="Z81" s="31">
        <v>548.4</v>
      </c>
      <c r="AA81" s="31">
        <v>255.9</v>
      </c>
      <c r="AB81" s="31">
        <v>253.6</v>
      </c>
      <c r="AC81" s="31">
        <v>195.5</v>
      </c>
      <c r="AD81" s="31">
        <v>128.30000000000001</v>
      </c>
      <c r="AE81" s="31">
        <v>103.2</v>
      </c>
      <c r="AF81" s="31">
        <v>97.1</v>
      </c>
      <c r="AG81" s="31">
        <v>87.5</v>
      </c>
      <c r="AH81" s="31">
        <v>82.3</v>
      </c>
      <c r="AI81" s="31">
        <v>79.5</v>
      </c>
      <c r="AJ81" s="31">
        <v>80.400000000000006</v>
      </c>
      <c r="AK81" s="31">
        <v>87.5</v>
      </c>
      <c r="AL81" s="31">
        <v>145.19999999999999</v>
      </c>
      <c r="AM81" s="31">
        <v>154</v>
      </c>
      <c r="AN81" s="31">
        <v>141.4</v>
      </c>
      <c r="AO81" s="31">
        <v>137.19999999999999</v>
      </c>
      <c r="AP81" s="31">
        <v>133.9</v>
      </c>
      <c r="AQ81" s="31">
        <v>143.19999999999999</v>
      </c>
      <c r="AR81" s="31">
        <v>134.69999999999999</v>
      </c>
      <c r="AS81" s="31">
        <v>134.30000000000001</v>
      </c>
      <c r="AT81" s="31">
        <v>137</v>
      </c>
      <c r="AU81" s="31">
        <v>143.1</v>
      </c>
      <c r="AV81" s="31">
        <v>147.19999999999999</v>
      </c>
      <c r="AW81" s="31">
        <v>144.1</v>
      </c>
      <c r="AX81" s="31">
        <v>75.400000000000006</v>
      </c>
      <c r="AY81" s="31">
        <v>65.5</v>
      </c>
      <c r="AZ81" s="31">
        <v>55.1</v>
      </c>
      <c r="BA81" s="31">
        <v>53.3</v>
      </c>
      <c r="BB81" s="31">
        <v>65.7</v>
      </c>
      <c r="BC81" s="31">
        <v>63.7</v>
      </c>
      <c r="BD81" s="31">
        <v>79.7</v>
      </c>
      <c r="BE81" s="31">
        <v>74.7</v>
      </c>
      <c r="BF81" s="31">
        <v>91.6</v>
      </c>
      <c r="BG81" s="31">
        <v>95.2</v>
      </c>
      <c r="BH81" s="31">
        <v>92.3</v>
      </c>
      <c r="BI81" s="31">
        <v>102.1</v>
      </c>
      <c r="BJ81" s="31">
        <v>32.6</v>
      </c>
      <c r="BK81" s="31">
        <v>115</v>
      </c>
      <c r="BL81" s="31">
        <v>90.7</v>
      </c>
      <c r="BM81" s="31">
        <v>100.7</v>
      </c>
      <c r="BN81" s="31">
        <v>91</v>
      </c>
      <c r="BO81" s="31">
        <v>95.1</v>
      </c>
      <c r="BP81" s="31">
        <v>87.3</v>
      </c>
      <c r="BQ81" s="31">
        <v>91</v>
      </c>
      <c r="BR81" s="31">
        <v>74.599999999999994</v>
      </c>
      <c r="BS81" s="31">
        <v>71.3</v>
      </c>
      <c r="BT81" s="31">
        <v>73.5</v>
      </c>
      <c r="BU81" s="31">
        <v>64.099999999999994</v>
      </c>
      <c r="BV81" s="31">
        <v>87.6</v>
      </c>
      <c r="BW81" s="31">
        <v>94.8</v>
      </c>
      <c r="BX81" s="31">
        <v>87.1</v>
      </c>
      <c r="BY81" s="31">
        <v>87.9</v>
      </c>
      <c r="BZ81" s="31">
        <v>95.6</v>
      </c>
      <c r="CA81" s="31">
        <v>92.7</v>
      </c>
      <c r="CB81" s="31">
        <v>89.3</v>
      </c>
      <c r="CC81" s="31">
        <v>89.8</v>
      </c>
      <c r="CD81" s="31">
        <v>84</v>
      </c>
      <c r="CE81" s="31">
        <v>82.9</v>
      </c>
      <c r="CF81" s="31">
        <v>84.8</v>
      </c>
      <c r="CG81" s="31">
        <v>96.5</v>
      </c>
      <c r="CH81" s="31">
        <v>266.2</v>
      </c>
      <c r="CI81" s="31">
        <v>99.7</v>
      </c>
      <c r="CJ81" s="31">
        <v>111.5</v>
      </c>
      <c r="CK81" s="31">
        <v>104.6</v>
      </c>
      <c r="CL81" s="31">
        <v>102.5</v>
      </c>
      <c r="CM81" s="31">
        <v>108</v>
      </c>
      <c r="CN81" s="31">
        <v>122.3</v>
      </c>
      <c r="CO81" s="31">
        <v>129.19999999999999</v>
      </c>
      <c r="CP81" s="31">
        <v>130.6</v>
      </c>
      <c r="CQ81" s="31">
        <v>129.69999999999999</v>
      </c>
      <c r="CR81" s="31">
        <v>137.6</v>
      </c>
      <c r="CS81" s="31">
        <v>153.1</v>
      </c>
      <c r="CT81" s="31">
        <v>81.400000000000006</v>
      </c>
      <c r="CU81" s="31">
        <v>143.80000000000001</v>
      </c>
      <c r="CV81" s="31">
        <v>207.4</v>
      </c>
      <c r="CW81" s="31">
        <v>194.9</v>
      </c>
      <c r="CX81" s="31">
        <v>152.80000000000001</v>
      </c>
      <c r="CY81" s="31">
        <v>135.6</v>
      </c>
      <c r="CZ81" s="31">
        <v>134.30000000000001</v>
      </c>
      <c r="DA81" s="31">
        <v>128.4</v>
      </c>
      <c r="DB81" s="31">
        <v>139.30000000000001</v>
      </c>
      <c r="DC81" s="31">
        <v>138.30000000000001</v>
      </c>
      <c r="DD81" s="31">
        <v>126.7</v>
      </c>
    </row>
    <row r="82" spans="1:108" x14ac:dyDescent="0.2">
      <c r="A82" s="16" t="s">
        <v>109</v>
      </c>
      <c r="B82" s="33">
        <v>115.2</v>
      </c>
      <c r="C82" s="33">
        <v>103.8</v>
      </c>
      <c r="D82" s="33">
        <v>121</v>
      </c>
      <c r="E82" s="33">
        <v>128.9</v>
      </c>
      <c r="F82" s="33">
        <v>125.5</v>
      </c>
      <c r="G82" s="33">
        <v>118.5</v>
      </c>
      <c r="H82" s="33">
        <v>108.4</v>
      </c>
      <c r="I82" s="33">
        <v>101.3</v>
      </c>
      <c r="J82" s="33">
        <v>96.2</v>
      </c>
      <c r="K82" s="33">
        <v>91.2</v>
      </c>
      <c r="L82" s="33">
        <v>90.1</v>
      </c>
      <c r="M82" s="33">
        <v>80.8</v>
      </c>
      <c r="N82" s="33">
        <v>64.5</v>
      </c>
      <c r="O82" s="33">
        <v>68.5</v>
      </c>
      <c r="P82" s="33">
        <v>50.2</v>
      </c>
      <c r="Q82" s="33">
        <v>50.3</v>
      </c>
      <c r="R82" s="33">
        <v>53</v>
      </c>
      <c r="S82" s="33">
        <v>56.3</v>
      </c>
      <c r="T82" s="33">
        <v>64</v>
      </c>
      <c r="U82" s="33">
        <v>69.400000000000006</v>
      </c>
      <c r="V82" s="33">
        <v>72</v>
      </c>
      <c r="W82" s="33">
        <v>70.8</v>
      </c>
      <c r="X82" s="33">
        <v>74.7</v>
      </c>
      <c r="Y82" s="33">
        <v>85.1</v>
      </c>
      <c r="Z82" s="31">
        <v>43.2</v>
      </c>
      <c r="AA82" s="31">
        <v>66.8</v>
      </c>
      <c r="AB82" s="31">
        <v>75.900000000000006</v>
      </c>
      <c r="AC82" s="31">
        <v>73.3</v>
      </c>
      <c r="AD82" s="31">
        <v>73.599999999999994</v>
      </c>
      <c r="AE82" s="31">
        <v>88.9</v>
      </c>
      <c r="AF82" s="31">
        <v>90.7</v>
      </c>
      <c r="AG82" s="31">
        <v>95.6</v>
      </c>
      <c r="AH82" s="31">
        <v>101.8</v>
      </c>
      <c r="AI82" s="31">
        <v>110.7</v>
      </c>
      <c r="AJ82" s="31">
        <v>105.2</v>
      </c>
      <c r="AK82" s="31">
        <v>105.9</v>
      </c>
      <c r="AL82" s="31">
        <v>183</v>
      </c>
      <c r="AM82" s="31">
        <v>171.6</v>
      </c>
      <c r="AN82" s="31">
        <v>194.1</v>
      </c>
      <c r="AO82" s="31">
        <v>189.5</v>
      </c>
      <c r="AP82" s="31">
        <v>180.6</v>
      </c>
      <c r="AQ82" s="31">
        <v>153.9</v>
      </c>
      <c r="AR82" s="31">
        <v>139.5</v>
      </c>
      <c r="AS82" s="31">
        <v>127.5</v>
      </c>
      <c r="AT82" s="31">
        <v>127.3</v>
      </c>
      <c r="AU82" s="31">
        <v>119.1</v>
      </c>
      <c r="AV82" s="31">
        <v>120</v>
      </c>
      <c r="AW82" s="31">
        <v>109.6</v>
      </c>
      <c r="AX82" s="31">
        <v>110</v>
      </c>
      <c r="AY82" s="31">
        <v>96</v>
      </c>
      <c r="AZ82" s="31">
        <v>81.099999999999994</v>
      </c>
      <c r="BA82" s="31">
        <v>77.3</v>
      </c>
      <c r="BB82" s="31">
        <v>77.2</v>
      </c>
      <c r="BC82" s="31">
        <v>86.8</v>
      </c>
      <c r="BD82" s="31">
        <v>94.3</v>
      </c>
      <c r="BE82" s="31">
        <v>100.8</v>
      </c>
      <c r="BF82" s="31">
        <v>99.7</v>
      </c>
      <c r="BG82" s="31">
        <v>102.6</v>
      </c>
      <c r="BH82" s="31">
        <v>104.8</v>
      </c>
      <c r="BI82" s="31">
        <v>104.5</v>
      </c>
      <c r="BJ82" s="31">
        <v>64.400000000000006</v>
      </c>
      <c r="BK82" s="31">
        <v>79.8</v>
      </c>
      <c r="BL82" s="31">
        <v>87.1</v>
      </c>
      <c r="BM82" s="31">
        <v>91.9</v>
      </c>
      <c r="BN82" s="31">
        <v>95.6</v>
      </c>
      <c r="BO82" s="31">
        <v>100.6</v>
      </c>
      <c r="BP82" s="31">
        <v>98.2</v>
      </c>
      <c r="BQ82" s="31">
        <v>97.8</v>
      </c>
      <c r="BR82" s="31">
        <v>98.1</v>
      </c>
      <c r="BS82" s="31">
        <v>99.1</v>
      </c>
      <c r="BT82" s="31">
        <v>97.6</v>
      </c>
      <c r="BU82" s="31">
        <v>100.6</v>
      </c>
      <c r="BV82" s="31">
        <v>149.6</v>
      </c>
      <c r="BW82" s="31">
        <v>138</v>
      </c>
      <c r="BX82" s="31">
        <v>142.6</v>
      </c>
      <c r="BY82" s="31">
        <v>157.19999999999999</v>
      </c>
      <c r="BZ82" s="31">
        <v>163.6</v>
      </c>
      <c r="CA82" s="31">
        <v>142.4</v>
      </c>
      <c r="CB82" s="31">
        <v>138.80000000000001</v>
      </c>
      <c r="CC82" s="31">
        <v>131.69999999999999</v>
      </c>
      <c r="CD82" s="31">
        <v>126.1</v>
      </c>
      <c r="CE82" s="31">
        <v>120.7</v>
      </c>
      <c r="CF82" s="31">
        <v>118.9</v>
      </c>
      <c r="CG82" s="31">
        <v>114.2</v>
      </c>
      <c r="CH82" s="31">
        <v>105.6</v>
      </c>
      <c r="CI82" s="31">
        <v>98.8</v>
      </c>
      <c r="CJ82" s="31">
        <v>104.8</v>
      </c>
      <c r="CK82" s="31">
        <v>96.3</v>
      </c>
      <c r="CL82" s="31">
        <v>92.4</v>
      </c>
      <c r="CM82" s="31">
        <v>88.5</v>
      </c>
      <c r="CN82" s="31">
        <v>90.2</v>
      </c>
      <c r="CO82" s="31">
        <v>91</v>
      </c>
      <c r="CP82" s="31">
        <v>96.1</v>
      </c>
      <c r="CQ82" s="31">
        <v>100</v>
      </c>
      <c r="CR82" s="31">
        <v>103.1</v>
      </c>
      <c r="CS82" s="31">
        <v>107.9</v>
      </c>
      <c r="CT82" s="31">
        <v>110.8</v>
      </c>
      <c r="CU82" s="31">
        <v>119</v>
      </c>
      <c r="CV82" s="31">
        <v>112.5</v>
      </c>
      <c r="CW82" s="31">
        <v>111.6</v>
      </c>
      <c r="CX82" s="31">
        <v>104.1</v>
      </c>
      <c r="CY82" s="31">
        <v>111.3</v>
      </c>
      <c r="CZ82" s="31">
        <v>112.3</v>
      </c>
      <c r="DA82" s="31">
        <v>110.8</v>
      </c>
      <c r="DB82" s="31">
        <v>105.9</v>
      </c>
      <c r="DC82" s="31">
        <v>105.8</v>
      </c>
      <c r="DD82" s="31">
        <v>104.5</v>
      </c>
    </row>
    <row r="83" spans="1:108" x14ac:dyDescent="0.2">
      <c r="A83" s="16" t="s">
        <v>110</v>
      </c>
      <c r="B83" s="33">
        <v>74.400000000000006</v>
      </c>
      <c r="C83" s="33">
        <v>75.5</v>
      </c>
      <c r="D83" s="33">
        <v>84.8</v>
      </c>
      <c r="E83" s="33">
        <v>81.5</v>
      </c>
      <c r="F83" s="33">
        <v>90.1</v>
      </c>
      <c r="G83" s="33">
        <v>92.6</v>
      </c>
      <c r="H83" s="33">
        <v>92.9</v>
      </c>
      <c r="I83" s="33">
        <v>91.6</v>
      </c>
      <c r="J83" s="33">
        <v>90.7</v>
      </c>
      <c r="K83" s="33">
        <v>85.7</v>
      </c>
      <c r="L83" s="33">
        <v>83.7</v>
      </c>
      <c r="M83" s="33">
        <v>83.2</v>
      </c>
      <c r="N83" s="33">
        <v>137.80000000000001</v>
      </c>
      <c r="O83" s="33">
        <v>112.1</v>
      </c>
      <c r="P83" s="33">
        <v>124.4</v>
      </c>
      <c r="Q83" s="33">
        <v>111.4</v>
      </c>
      <c r="R83" s="33">
        <v>103.3</v>
      </c>
      <c r="S83" s="33">
        <v>97.9</v>
      </c>
      <c r="T83" s="33">
        <v>104.9</v>
      </c>
      <c r="U83" s="33">
        <v>110.5</v>
      </c>
      <c r="V83" s="33">
        <v>112.2</v>
      </c>
      <c r="W83" s="33">
        <v>114.3</v>
      </c>
      <c r="X83" s="33">
        <v>116.2</v>
      </c>
      <c r="Y83" s="33">
        <v>120.7</v>
      </c>
      <c r="Z83" s="31">
        <v>55.2</v>
      </c>
      <c r="AA83" s="31">
        <v>73.099999999999994</v>
      </c>
      <c r="AB83" s="31">
        <v>75.099999999999994</v>
      </c>
      <c r="AC83" s="31">
        <v>89.9</v>
      </c>
      <c r="AD83" s="31">
        <v>91.5</v>
      </c>
      <c r="AE83" s="31">
        <v>99.8</v>
      </c>
      <c r="AF83" s="31">
        <v>99.2</v>
      </c>
      <c r="AG83" s="31">
        <v>98.5</v>
      </c>
      <c r="AH83" s="31">
        <v>96.9</v>
      </c>
      <c r="AI83" s="31">
        <v>97.3</v>
      </c>
      <c r="AJ83" s="31">
        <v>97.6</v>
      </c>
      <c r="AK83" s="31">
        <v>94</v>
      </c>
      <c r="AL83" s="31">
        <v>167</v>
      </c>
      <c r="AM83" s="31">
        <v>135.30000000000001</v>
      </c>
      <c r="AN83" s="31">
        <v>133.19999999999999</v>
      </c>
      <c r="AO83" s="31">
        <v>118.3</v>
      </c>
      <c r="AP83" s="31">
        <v>115.1</v>
      </c>
      <c r="AQ83" s="31">
        <v>103.9</v>
      </c>
      <c r="AR83" s="31">
        <v>106.2</v>
      </c>
      <c r="AS83" s="31">
        <v>105.2</v>
      </c>
      <c r="AT83" s="31">
        <v>100.2</v>
      </c>
      <c r="AU83" s="31">
        <v>97.9</v>
      </c>
      <c r="AV83" s="31">
        <v>97.5</v>
      </c>
      <c r="AW83" s="31">
        <v>102.5</v>
      </c>
      <c r="AX83" s="31">
        <v>127.8</v>
      </c>
      <c r="AY83" s="31">
        <v>113.6</v>
      </c>
      <c r="AZ83" s="31">
        <v>109.3</v>
      </c>
      <c r="BA83" s="31">
        <v>116</v>
      </c>
      <c r="BB83" s="31">
        <v>122.2</v>
      </c>
      <c r="BC83" s="31">
        <v>121.7</v>
      </c>
      <c r="BD83" s="31">
        <v>118</v>
      </c>
      <c r="BE83" s="31">
        <v>112.5</v>
      </c>
      <c r="BF83" s="31">
        <v>113.9</v>
      </c>
      <c r="BG83" s="31">
        <v>118.5</v>
      </c>
      <c r="BH83" s="31">
        <v>116.7</v>
      </c>
      <c r="BI83" s="31">
        <v>113</v>
      </c>
      <c r="BJ83" s="31">
        <v>82.1</v>
      </c>
      <c r="BK83" s="31">
        <v>102.2</v>
      </c>
      <c r="BL83" s="31">
        <v>96.1</v>
      </c>
      <c r="BM83" s="31">
        <v>98.8</v>
      </c>
      <c r="BN83" s="31">
        <v>102.1</v>
      </c>
      <c r="BO83" s="31">
        <v>107</v>
      </c>
      <c r="BP83" s="31">
        <v>103.2</v>
      </c>
      <c r="BQ83" s="31">
        <v>106.1</v>
      </c>
      <c r="BR83" s="31">
        <v>108.5</v>
      </c>
      <c r="BS83" s="31">
        <v>110.3</v>
      </c>
      <c r="BT83" s="31">
        <v>109.8</v>
      </c>
      <c r="BU83" s="31">
        <v>106.6</v>
      </c>
      <c r="BV83" s="31">
        <v>106.9</v>
      </c>
      <c r="BW83" s="31">
        <v>93.4</v>
      </c>
      <c r="BX83" s="31">
        <v>97.7</v>
      </c>
      <c r="BY83" s="31">
        <v>91.4</v>
      </c>
      <c r="BZ83" s="31">
        <v>93.4</v>
      </c>
      <c r="CA83" s="31">
        <v>88.9</v>
      </c>
      <c r="CB83" s="31">
        <v>95.4</v>
      </c>
      <c r="CC83" s="31">
        <v>92.7</v>
      </c>
      <c r="CD83" s="31">
        <v>96.1</v>
      </c>
      <c r="CE83" s="31">
        <v>93.4</v>
      </c>
      <c r="CF83" s="31">
        <v>94.7</v>
      </c>
      <c r="CG83" s="31">
        <v>94.4</v>
      </c>
      <c r="CH83" s="31">
        <v>93.1</v>
      </c>
      <c r="CI83" s="31">
        <v>99.8</v>
      </c>
      <c r="CJ83" s="31">
        <v>113.8</v>
      </c>
      <c r="CK83" s="31">
        <v>111.4</v>
      </c>
      <c r="CL83" s="31">
        <v>107.8</v>
      </c>
      <c r="CM83" s="31">
        <v>109.6</v>
      </c>
      <c r="CN83" s="31">
        <v>104.8</v>
      </c>
      <c r="CO83" s="31">
        <v>104.1</v>
      </c>
      <c r="CP83" s="31">
        <v>97.8</v>
      </c>
      <c r="CQ83" s="31">
        <v>96.6</v>
      </c>
      <c r="CR83" s="31">
        <v>95.4</v>
      </c>
      <c r="CS83" s="31">
        <v>98.4</v>
      </c>
      <c r="CT83" s="31">
        <v>140.30000000000001</v>
      </c>
      <c r="CU83" s="31">
        <v>116.1</v>
      </c>
      <c r="CV83" s="31">
        <v>95.7</v>
      </c>
      <c r="CW83" s="31">
        <v>106.9</v>
      </c>
      <c r="CX83" s="31">
        <v>105.8</v>
      </c>
      <c r="CY83" s="31">
        <v>101.1</v>
      </c>
      <c r="CZ83" s="31">
        <v>91.1</v>
      </c>
      <c r="DA83" s="31">
        <v>90.9</v>
      </c>
      <c r="DB83" s="31">
        <v>87.6</v>
      </c>
      <c r="DC83" s="31">
        <v>97.1</v>
      </c>
      <c r="DD83" s="31">
        <v>104</v>
      </c>
    </row>
    <row r="84" spans="1:108" x14ac:dyDescent="0.2">
      <c r="A84" s="16" t="s">
        <v>111</v>
      </c>
      <c r="B84" s="33">
        <v>188.7</v>
      </c>
      <c r="C84" s="33">
        <v>350.8</v>
      </c>
      <c r="D84" s="33">
        <v>157.5</v>
      </c>
      <c r="E84" s="33">
        <v>149.5</v>
      </c>
      <c r="F84" s="33">
        <v>141.4</v>
      </c>
      <c r="G84" s="33">
        <v>137.4</v>
      </c>
      <c r="H84" s="33">
        <v>125.9</v>
      </c>
      <c r="I84" s="33">
        <v>132.6</v>
      </c>
      <c r="J84" s="33">
        <v>122.6</v>
      </c>
      <c r="K84" s="33">
        <v>118.9</v>
      </c>
      <c r="L84" s="33">
        <v>121.2</v>
      </c>
      <c r="M84" s="33">
        <v>103</v>
      </c>
      <c r="N84" s="33">
        <v>125.4</v>
      </c>
      <c r="O84" s="33">
        <v>134.30000000000001</v>
      </c>
      <c r="P84" s="33">
        <v>112.3</v>
      </c>
      <c r="Q84" s="33">
        <v>128.19999999999999</v>
      </c>
      <c r="R84" s="33">
        <v>120.7</v>
      </c>
      <c r="S84" s="33">
        <v>118.2</v>
      </c>
      <c r="T84" s="33">
        <v>124.6</v>
      </c>
      <c r="U84" s="33">
        <v>120.6</v>
      </c>
      <c r="V84" s="33">
        <v>112.8</v>
      </c>
      <c r="W84" s="33">
        <v>109.5</v>
      </c>
      <c r="X84" s="33">
        <v>107.5</v>
      </c>
      <c r="Y84" s="33">
        <v>107.2</v>
      </c>
      <c r="Z84" s="31">
        <v>86.7</v>
      </c>
      <c r="AA84" s="31">
        <v>102.4</v>
      </c>
      <c r="AB84" s="31">
        <v>84.4</v>
      </c>
      <c r="AC84" s="31">
        <v>80.8</v>
      </c>
      <c r="AD84" s="31">
        <v>86.8</v>
      </c>
      <c r="AE84" s="31">
        <v>88.2</v>
      </c>
      <c r="AF84" s="31">
        <v>85.1</v>
      </c>
      <c r="AG84" s="31">
        <v>91.1</v>
      </c>
      <c r="AH84" s="31">
        <v>97.3</v>
      </c>
      <c r="AI84" s="31">
        <v>99.5</v>
      </c>
      <c r="AJ84" s="31"/>
      <c r="AK84" s="31"/>
      <c r="BH84" s="31"/>
      <c r="BN84" s="31"/>
      <c r="BP84" s="31"/>
      <c r="BU84" s="31"/>
      <c r="BV84" s="31"/>
    </row>
    <row r="85" spans="1:108" x14ac:dyDescent="0.2">
      <c r="A85" s="16" t="s">
        <v>112</v>
      </c>
      <c r="B85" s="33">
        <v>85.4</v>
      </c>
      <c r="C85" s="33">
        <v>86.2</v>
      </c>
      <c r="D85" s="33">
        <v>97.9</v>
      </c>
      <c r="E85" s="33">
        <v>100.4</v>
      </c>
      <c r="F85" s="33">
        <v>102.3</v>
      </c>
      <c r="G85" s="33">
        <v>107.3</v>
      </c>
      <c r="H85" s="33">
        <v>108.3</v>
      </c>
      <c r="I85" s="33">
        <v>108.8</v>
      </c>
      <c r="J85" s="33">
        <v>106.5</v>
      </c>
      <c r="K85" s="33">
        <v>107.8</v>
      </c>
      <c r="L85" s="33">
        <v>110.9</v>
      </c>
      <c r="M85" s="33">
        <v>103.7</v>
      </c>
      <c r="N85" s="33">
        <v>121</v>
      </c>
      <c r="O85" s="33">
        <v>96.9</v>
      </c>
      <c r="P85" s="33">
        <v>94</v>
      </c>
      <c r="Q85" s="33">
        <v>89.1</v>
      </c>
      <c r="R85" s="33">
        <v>90.2</v>
      </c>
      <c r="S85" s="33">
        <v>86.2</v>
      </c>
      <c r="T85" s="33">
        <v>86</v>
      </c>
      <c r="U85" s="33">
        <v>86</v>
      </c>
      <c r="V85" s="33">
        <v>86.2</v>
      </c>
      <c r="W85" s="33">
        <v>85.1</v>
      </c>
      <c r="X85" s="33">
        <v>87.2</v>
      </c>
      <c r="Y85" s="33">
        <v>87.2</v>
      </c>
      <c r="Z85" s="31">
        <v>79.900000000000006</v>
      </c>
      <c r="AA85" s="31">
        <v>90</v>
      </c>
      <c r="AB85" s="31">
        <v>89.4</v>
      </c>
      <c r="AC85" s="31">
        <v>90.6</v>
      </c>
      <c r="AD85" s="31">
        <v>91.7</v>
      </c>
      <c r="AE85" s="31">
        <v>93.4</v>
      </c>
      <c r="AF85" s="31">
        <v>91.9</v>
      </c>
      <c r="AG85" s="31">
        <v>91.1</v>
      </c>
      <c r="AH85" s="31">
        <v>93.3</v>
      </c>
      <c r="AI85" s="31">
        <v>93</v>
      </c>
      <c r="AJ85" s="31">
        <v>91.7</v>
      </c>
      <c r="AK85" s="31">
        <v>90.4</v>
      </c>
      <c r="AL85" s="31">
        <v>99.7</v>
      </c>
      <c r="AM85" s="31">
        <v>95.1</v>
      </c>
      <c r="AN85" s="31">
        <v>91.8</v>
      </c>
      <c r="AO85" s="31">
        <v>87.4</v>
      </c>
      <c r="AP85" s="31">
        <v>82.1</v>
      </c>
      <c r="AQ85" s="31">
        <v>82</v>
      </c>
      <c r="AR85" s="31">
        <v>87.1</v>
      </c>
      <c r="AS85" s="31">
        <v>89.3</v>
      </c>
      <c r="AT85" s="31">
        <v>86.4</v>
      </c>
      <c r="AU85" s="31">
        <v>87.7</v>
      </c>
      <c r="AV85" s="31">
        <v>88.6</v>
      </c>
      <c r="AW85" s="31">
        <v>91.4</v>
      </c>
      <c r="AX85" s="31">
        <v>98</v>
      </c>
      <c r="AY85" s="31">
        <v>95.1</v>
      </c>
      <c r="AZ85" s="31">
        <v>90.2</v>
      </c>
      <c r="BA85" s="31">
        <v>100.4</v>
      </c>
      <c r="BB85" s="31">
        <v>106.3</v>
      </c>
      <c r="BC85" s="31">
        <v>109.2</v>
      </c>
      <c r="BD85" s="31">
        <v>104.1</v>
      </c>
      <c r="BE85" s="31">
        <v>102.1</v>
      </c>
      <c r="BF85" s="31">
        <v>103.4</v>
      </c>
      <c r="BG85" s="31">
        <v>104.3</v>
      </c>
      <c r="BH85" s="31">
        <v>105.4</v>
      </c>
      <c r="BI85" s="31">
        <v>109.2</v>
      </c>
      <c r="BJ85" s="31">
        <v>85.7</v>
      </c>
      <c r="BK85" s="31">
        <v>95.8</v>
      </c>
      <c r="BL85" s="31">
        <v>110.7</v>
      </c>
      <c r="BM85" s="31">
        <v>111.7</v>
      </c>
      <c r="BN85" s="31">
        <v>110.9</v>
      </c>
      <c r="BO85" s="31">
        <v>111.6</v>
      </c>
      <c r="BP85" s="31">
        <v>113.7</v>
      </c>
      <c r="BQ85" s="31">
        <v>116.6</v>
      </c>
      <c r="BR85" s="31">
        <v>116.7</v>
      </c>
      <c r="BS85" s="31">
        <v>115.8</v>
      </c>
      <c r="BT85" s="31">
        <v>116</v>
      </c>
      <c r="BU85" s="31">
        <v>112.4</v>
      </c>
      <c r="BV85" s="31">
        <v>139</v>
      </c>
      <c r="BW85" s="31">
        <v>137.19999999999999</v>
      </c>
      <c r="BX85" s="31">
        <v>140.5</v>
      </c>
      <c r="BY85" s="31">
        <v>139.6</v>
      </c>
      <c r="BZ85" s="31">
        <v>141.5</v>
      </c>
      <c r="CA85" s="31">
        <v>140.6</v>
      </c>
      <c r="CB85" s="31">
        <v>139.5</v>
      </c>
      <c r="CC85" s="31">
        <v>139.4</v>
      </c>
      <c r="CD85" s="31">
        <v>137.4</v>
      </c>
      <c r="CE85" s="31">
        <v>135.69999999999999</v>
      </c>
      <c r="CF85" s="31">
        <v>134.4</v>
      </c>
      <c r="CG85" s="31">
        <v>133.19999999999999</v>
      </c>
      <c r="CH85" s="31">
        <v>135.6</v>
      </c>
      <c r="CI85" s="31">
        <v>125.7</v>
      </c>
      <c r="CJ85" s="31">
        <v>115.6</v>
      </c>
      <c r="CK85" s="31">
        <v>110.2</v>
      </c>
      <c r="CL85" s="31">
        <v>105.4</v>
      </c>
      <c r="CM85" s="31">
        <v>102.1</v>
      </c>
      <c r="CN85" s="31">
        <v>101.7</v>
      </c>
      <c r="CO85" s="31">
        <v>100.1</v>
      </c>
      <c r="CP85" s="31">
        <v>100</v>
      </c>
      <c r="CQ85" s="31">
        <v>98.4</v>
      </c>
      <c r="CR85" s="31">
        <v>100.5</v>
      </c>
      <c r="CS85" s="31">
        <v>101.6</v>
      </c>
      <c r="CT85" s="31">
        <v>104.3</v>
      </c>
      <c r="CU85" s="31">
        <v>108.2</v>
      </c>
      <c r="CV85" s="31">
        <v>112.7</v>
      </c>
      <c r="CW85" s="31">
        <v>118</v>
      </c>
      <c r="CX85" s="31">
        <v>118.3</v>
      </c>
      <c r="CY85" s="31">
        <v>113.8</v>
      </c>
      <c r="CZ85" s="31">
        <v>115.9</v>
      </c>
      <c r="DA85" s="31">
        <v>114.4</v>
      </c>
      <c r="DB85" s="31">
        <v>115.1</v>
      </c>
      <c r="DC85" s="31">
        <v>115.3</v>
      </c>
      <c r="DD85" s="31">
        <v>116</v>
      </c>
    </row>
    <row r="86" spans="1:108" x14ac:dyDescent="0.2">
      <c r="A86" s="16" t="s">
        <v>113</v>
      </c>
      <c r="B86" s="33">
        <v>20.8</v>
      </c>
      <c r="C86" s="33">
        <v>59.8</v>
      </c>
      <c r="D86" s="33">
        <v>74.5</v>
      </c>
      <c r="E86" s="33">
        <v>92.9</v>
      </c>
      <c r="F86" s="33">
        <v>92.4</v>
      </c>
      <c r="G86" s="33">
        <v>94</v>
      </c>
      <c r="H86" s="33">
        <v>96.2</v>
      </c>
      <c r="I86" s="33">
        <v>103.3</v>
      </c>
      <c r="J86" s="33">
        <v>104.8</v>
      </c>
      <c r="K86" s="33">
        <v>107.3</v>
      </c>
      <c r="L86" s="33">
        <v>117.6</v>
      </c>
      <c r="M86" s="33">
        <v>129.6</v>
      </c>
      <c r="N86" s="33">
        <v>366.9</v>
      </c>
      <c r="O86" s="33">
        <v>128.30000000000001</v>
      </c>
      <c r="P86" s="33">
        <v>80.5</v>
      </c>
      <c r="Q86" s="33">
        <v>73.8</v>
      </c>
      <c r="R86" s="33">
        <v>77.400000000000006</v>
      </c>
      <c r="S86" s="33">
        <v>76.900000000000006</v>
      </c>
      <c r="T86" s="33">
        <v>91.4</v>
      </c>
      <c r="U86" s="33">
        <v>87.3</v>
      </c>
      <c r="V86" s="33">
        <v>102.6</v>
      </c>
      <c r="W86" s="33">
        <v>101.6</v>
      </c>
      <c r="X86" s="33">
        <v>94.8</v>
      </c>
      <c r="Y86" s="33">
        <v>89.8</v>
      </c>
      <c r="Z86" s="31">
        <v>62.9</v>
      </c>
      <c r="AA86" s="31">
        <v>74.400000000000006</v>
      </c>
      <c r="AB86" s="31">
        <v>83.4</v>
      </c>
      <c r="AC86" s="31">
        <v>81.3</v>
      </c>
      <c r="AD86" s="31">
        <v>86.7</v>
      </c>
      <c r="AE86" s="31">
        <v>94.6</v>
      </c>
      <c r="AF86" s="31">
        <v>83.3</v>
      </c>
      <c r="AG86" s="31">
        <v>87</v>
      </c>
      <c r="AH86" s="31">
        <v>77.3</v>
      </c>
      <c r="AI86" s="31">
        <v>76.599999999999994</v>
      </c>
      <c r="AJ86" s="31">
        <v>80.099999999999994</v>
      </c>
      <c r="AK86" s="31">
        <v>81.3</v>
      </c>
      <c r="AL86" s="31">
        <v>70.8</v>
      </c>
      <c r="AM86" s="31">
        <v>83.4</v>
      </c>
      <c r="AN86" s="31">
        <v>92</v>
      </c>
      <c r="AO86" s="31">
        <v>100.4</v>
      </c>
      <c r="AP86" s="31">
        <v>119.1</v>
      </c>
      <c r="AQ86" s="31">
        <v>146.80000000000001</v>
      </c>
      <c r="AR86" s="31">
        <v>133.80000000000001</v>
      </c>
      <c r="AS86" s="31">
        <v>140.4</v>
      </c>
      <c r="AT86" s="31">
        <v>131.69999999999999</v>
      </c>
      <c r="AU86" s="31">
        <v>132.80000000000001</v>
      </c>
      <c r="AV86" s="31">
        <v>130.9</v>
      </c>
      <c r="AW86" s="31">
        <v>128.9</v>
      </c>
      <c r="AX86" s="31">
        <v>117.8</v>
      </c>
      <c r="AY86" s="31">
        <v>88.7</v>
      </c>
      <c r="AZ86" s="31">
        <v>84.1</v>
      </c>
      <c r="BA86" s="31">
        <v>91.5</v>
      </c>
      <c r="BB86" s="31">
        <v>85.2</v>
      </c>
      <c r="BC86" s="31">
        <v>69.5</v>
      </c>
      <c r="BD86" s="31">
        <v>84.8</v>
      </c>
      <c r="BE86" s="31">
        <v>87.4</v>
      </c>
      <c r="BF86" s="31">
        <v>91.6</v>
      </c>
      <c r="BG86" s="31">
        <v>91.8</v>
      </c>
      <c r="BH86" s="31">
        <v>92.9</v>
      </c>
      <c r="BI86" s="31">
        <v>104.4</v>
      </c>
      <c r="BJ86" s="31">
        <v>287.3</v>
      </c>
      <c r="BK86" s="31">
        <v>260.39999999999998</v>
      </c>
      <c r="BL86" s="31">
        <v>280.89999999999998</v>
      </c>
      <c r="BM86" s="31">
        <v>261.7</v>
      </c>
      <c r="BN86" s="31">
        <v>223</v>
      </c>
      <c r="BO86" s="31">
        <v>206</v>
      </c>
      <c r="BP86" s="31">
        <v>170.4</v>
      </c>
      <c r="BQ86" s="31">
        <v>146.69999999999999</v>
      </c>
      <c r="BR86" s="31">
        <v>146.19999999999999</v>
      </c>
      <c r="BS86" s="31">
        <v>147.69999999999999</v>
      </c>
      <c r="BT86" s="31">
        <v>152.30000000000001</v>
      </c>
      <c r="BU86" s="31">
        <v>151.1</v>
      </c>
      <c r="BV86" s="31">
        <v>113</v>
      </c>
      <c r="BW86" s="31">
        <v>109</v>
      </c>
      <c r="BX86" s="31">
        <v>108.7</v>
      </c>
      <c r="BY86" s="31">
        <v>118.7</v>
      </c>
      <c r="BZ86" s="31">
        <v>114.8</v>
      </c>
      <c r="CA86" s="31">
        <v>117.3</v>
      </c>
      <c r="CB86" s="31">
        <v>116.5</v>
      </c>
      <c r="CC86" s="31">
        <v>123.6</v>
      </c>
      <c r="CD86" s="31">
        <v>118.3</v>
      </c>
      <c r="CE86" s="31">
        <v>123</v>
      </c>
      <c r="CF86" s="31">
        <v>124.9</v>
      </c>
      <c r="CG86" s="31">
        <v>120.6</v>
      </c>
      <c r="CH86" s="31">
        <v>82.5</v>
      </c>
      <c r="CI86" s="31">
        <v>92.7</v>
      </c>
      <c r="CJ86" s="31">
        <v>81.599999999999994</v>
      </c>
      <c r="CK86" s="31">
        <v>64.2</v>
      </c>
      <c r="CL86" s="31">
        <v>64</v>
      </c>
      <c r="CM86" s="31">
        <v>64.2</v>
      </c>
      <c r="CN86" s="31">
        <v>68.400000000000006</v>
      </c>
      <c r="CO86" s="31">
        <v>66.8</v>
      </c>
      <c r="CP86" s="31">
        <v>71.599999999999994</v>
      </c>
      <c r="CQ86" s="31">
        <v>69.8</v>
      </c>
      <c r="CR86" s="31">
        <v>68.400000000000006</v>
      </c>
      <c r="CS86" s="31">
        <v>65.5</v>
      </c>
      <c r="CT86" s="31">
        <v>61.1</v>
      </c>
      <c r="CU86" s="31">
        <v>79.599999999999994</v>
      </c>
      <c r="CV86" s="31">
        <v>84.6</v>
      </c>
      <c r="CW86" s="31">
        <v>92.9</v>
      </c>
      <c r="CX86" s="31">
        <v>99.3</v>
      </c>
      <c r="CY86" s="31">
        <v>98.6</v>
      </c>
      <c r="CZ86" s="31">
        <v>97.2</v>
      </c>
      <c r="DA86" s="31">
        <v>97.3</v>
      </c>
      <c r="DB86" s="31">
        <v>91.6</v>
      </c>
      <c r="DC86" s="31">
        <v>89.2</v>
      </c>
      <c r="DD86" s="31">
        <v>88.6</v>
      </c>
    </row>
    <row r="87" spans="1:108" x14ac:dyDescent="0.2">
      <c r="A87" s="16" t="s">
        <v>114</v>
      </c>
      <c r="B87" s="33">
        <v>78.599999999999994</v>
      </c>
      <c r="C87" s="33">
        <v>78.599999999999994</v>
      </c>
      <c r="D87" s="33">
        <v>84.4</v>
      </c>
      <c r="E87" s="33">
        <v>87.8</v>
      </c>
      <c r="F87" s="33">
        <v>80.5</v>
      </c>
      <c r="G87" s="33">
        <v>82.7</v>
      </c>
      <c r="H87" s="33">
        <v>84.4</v>
      </c>
      <c r="I87" s="33">
        <v>86.3</v>
      </c>
      <c r="J87" s="33">
        <v>87.6</v>
      </c>
      <c r="K87" s="33">
        <v>88.2</v>
      </c>
      <c r="L87" s="33">
        <v>87.8</v>
      </c>
      <c r="M87" s="33">
        <v>84.5</v>
      </c>
      <c r="N87" s="33">
        <v>117.8</v>
      </c>
      <c r="O87" s="33">
        <v>120</v>
      </c>
      <c r="P87" s="33">
        <v>124</v>
      </c>
      <c r="Q87" s="33">
        <v>120.7</v>
      </c>
      <c r="R87" s="33">
        <v>117.8</v>
      </c>
      <c r="S87" s="33">
        <v>115.1</v>
      </c>
      <c r="T87" s="33">
        <v>110.5</v>
      </c>
      <c r="U87" s="33">
        <v>109.5</v>
      </c>
      <c r="V87" s="33">
        <v>107.9</v>
      </c>
      <c r="W87" s="33">
        <v>105.9</v>
      </c>
      <c r="X87" s="33">
        <v>105.3</v>
      </c>
      <c r="Y87" s="33">
        <v>105.5</v>
      </c>
      <c r="Z87" s="31">
        <v>115.1</v>
      </c>
      <c r="AA87" s="31">
        <v>116.2</v>
      </c>
      <c r="AB87" s="31">
        <v>105.6</v>
      </c>
      <c r="AC87" s="31">
        <v>97.8</v>
      </c>
      <c r="AD87" s="31">
        <v>93.8</v>
      </c>
      <c r="AE87" s="31">
        <v>91.9</v>
      </c>
      <c r="AF87" s="31">
        <v>94.7</v>
      </c>
      <c r="AG87" s="31">
        <v>94.8</v>
      </c>
      <c r="AH87" s="31">
        <v>95</v>
      </c>
      <c r="AI87" s="31">
        <v>98.2</v>
      </c>
      <c r="AJ87" s="31">
        <v>99.1</v>
      </c>
      <c r="AK87" s="31">
        <v>99</v>
      </c>
      <c r="AL87" s="31">
        <v>99.2</v>
      </c>
      <c r="AM87" s="31">
        <v>91.7</v>
      </c>
      <c r="AN87" s="31">
        <v>94</v>
      </c>
      <c r="AO87" s="31">
        <v>100</v>
      </c>
      <c r="AP87" s="31">
        <v>103.9</v>
      </c>
      <c r="AQ87" s="31">
        <v>108.8</v>
      </c>
      <c r="AR87" s="31">
        <v>109.1</v>
      </c>
      <c r="AS87" s="31">
        <v>106.1</v>
      </c>
      <c r="AT87" s="31">
        <v>106.2</v>
      </c>
      <c r="AU87" s="31">
        <v>104.6</v>
      </c>
      <c r="AV87" s="31">
        <v>102.9</v>
      </c>
      <c r="AW87" s="31">
        <v>104.6</v>
      </c>
      <c r="AX87" s="31">
        <v>82.1</v>
      </c>
      <c r="AY87" s="31">
        <v>90.9</v>
      </c>
      <c r="AZ87" s="31">
        <v>86.5</v>
      </c>
      <c r="BA87" s="31">
        <v>83.7</v>
      </c>
      <c r="BB87" s="31">
        <v>81.900000000000006</v>
      </c>
      <c r="BC87" s="31">
        <v>83.2</v>
      </c>
      <c r="BD87" s="31">
        <v>80.400000000000006</v>
      </c>
      <c r="BE87" s="31">
        <v>80.900000000000006</v>
      </c>
      <c r="BF87" s="31">
        <v>80.5</v>
      </c>
      <c r="BG87" s="31">
        <v>78.599999999999994</v>
      </c>
      <c r="BH87" s="31">
        <v>79.900000000000006</v>
      </c>
      <c r="BI87" s="31">
        <v>78.7</v>
      </c>
      <c r="BJ87" s="31">
        <v>69.599999999999994</v>
      </c>
      <c r="BK87" s="31">
        <v>70.7</v>
      </c>
      <c r="BL87" s="31">
        <v>83</v>
      </c>
      <c r="BM87" s="31">
        <v>86.1</v>
      </c>
      <c r="BN87" s="31">
        <v>96</v>
      </c>
      <c r="BO87" s="31">
        <v>95</v>
      </c>
      <c r="BP87" s="31">
        <v>98.8</v>
      </c>
      <c r="BQ87" s="31">
        <v>103.3</v>
      </c>
      <c r="BR87" s="31">
        <v>103.1</v>
      </c>
      <c r="BS87" s="31">
        <v>106.2</v>
      </c>
      <c r="BT87" s="31">
        <v>107.9</v>
      </c>
      <c r="BU87" s="31">
        <v>109.4</v>
      </c>
      <c r="BV87" s="31">
        <v>138.9</v>
      </c>
      <c r="BW87" s="31">
        <v>133</v>
      </c>
      <c r="BX87" s="31">
        <v>122.6</v>
      </c>
      <c r="BY87" s="31">
        <v>118.5</v>
      </c>
      <c r="BZ87" s="31">
        <v>109.8</v>
      </c>
      <c r="CA87" s="31">
        <v>108.2</v>
      </c>
      <c r="CB87" s="31">
        <v>106.1</v>
      </c>
      <c r="CC87" s="31">
        <v>103.5</v>
      </c>
      <c r="CD87" s="31">
        <v>103.1</v>
      </c>
      <c r="CE87" s="31">
        <v>102.5</v>
      </c>
      <c r="CF87" s="31">
        <v>100.8</v>
      </c>
      <c r="CG87" s="31">
        <v>102.5</v>
      </c>
      <c r="CH87" s="31">
        <v>104.7</v>
      </c>
      <c r="CI87" s="31">
        <v>108.9</v>
      </c>
      <c r="CJ87" s="31">
        <v>102.2</v>
      </c>
      <c r="CK87" s="31">
        <v>103.6</v>
      </c>
      <c r="CL87" s="31">
        <v>101.3</v>
      </c>
      <c r="CM87" s="31">
        <v>98.3</v>
      </c>
      <c r="CN87" s="31">
        <v>99.8</v>
      </c>
      <c r="CO87" s="31">
        <v>99.1</v>
      </c>
      <c r="CP87" s="31">
        <v>100.5</v>
      </c>
      <c r="CQ87" s="31">
        <v>101.3</v>
      </c>
      <c r="CR87" s="31">
        <v>101.9</v>
      </c>
      <c r="CS87" s="31">
        <v>100.6</v>
      </c>
      <c r="CT87" s="31">
        <v>98.4</v>
      </c>
      <c r="CU87" s="31">
        <v>95.4</v>
      </c>
      <c r="CV87" s="31">
        <v>95.1</v>
      </c>
      <c r="CW87" s="31">
        <v>93.6</v>
      </c>
      <c r="CX87" s="31">
        <v>96.2</v>
      </c>
      <c r="CY87" s="31">
        <v>96.8</v>
      </c>
      <c r="CZ87" s="31">
        <v>95.6</v>
      </c>
      <c r="DA87" s="31">
        <v>93.7</v>
      </c>
      <c r="DB87" s="31">
        <v>92.7</v>
      </c>
      <c r="DC87" s="31">
        <v>93.3</v>
      </c>
      <c r="DD87" s="31">
        <v>93.1</v>
      </c>
    </row>
    <row r="88" spans="1:108" x14ac:dyDescent="0.2">
      <c r="A88" s="16" t="s">
        <v>115</v>
      </c>
      <c r="B88" s="33">
        <v>84.6</v>
      </c>
      <c r="C88" s="33">
        <v>83.6</v>
      </c>
      <c r="D88" s="33">
        <v>81.099999999999994</v>
      </c>
      <c r="E88" s="33">
        <v>81.900000000000006</v>
      </c>
      <c r="F88" s="33">
        <v>81.900000000000006</v>
      </c>
      <c r="G88" s="33">
        <v>78.599999999999994</v>
      </c>
      <c r="H88" s="33">
        <v>79.7</v>
      </c>
      <c r="I88" s="33">
        <v>76.2</v>
      </c>
      <c r="J88" s="33">
        <v>77.5</v>
      </c>
      <c r="K88" s="33">
        <v>77.099999999999994</v>
      </c>
      <c r="L88" s="33">
        <v>75.3</v>
      </c>
      <c r="M88" s="33">
        <v>77.8</v>
      </c>
      <c r="N88" s="33">
        <v>101.2</v>
      </c>
      <c r="O88" s="33">
        <v>77.8</v>
      </c>
      <c r="P88" s="33">
        <v>78.900000000000006</v>
      </c>
      <c r="Q88" s="33">
        <v>83.6</v>
      </c>
      <c r="R88" s="33">
        <v>83</v>
      </c>
      <c r="S88" s="33">
        <v>85</v>
      </c>
      <c r="T88" s="33">
        <v>86.7</v>
      </c>
      <c r="U88" s="33">
        <v>91.2</v>
      </c>
      <c r="V88" s="33">
        <v>89</v>
      </c>
      <c r="W88" s="33">
        <v>88.7</v>
      </c>
      <c r="X88" s="33">
        <v>90.3</v>
      </c>
      <c r="Y88" s="33">
        <v>91.7</v>
      </c>
      <c r="Z88" s="31">
        <v>106.1</v>
      </c>
      <c r="AA88" s="31">
        <v>98.8</v>
      </c>
      <c r="AB88" s="31">
        <v>93.8</v>
      </c>
      <c r="AC88" s="31">
        <v>87.9</v>
      </c>
      <c r="AD88" s="31">
        <v>92.6</v>
      </c>
      <c r="AE88" s="31">
        <v>94.8</v>
      </c>
      <c r="AF88" s="31">
        <v>97.3</v>
      </c>
      <c r="AG88" s="31">
        <v>98</v>
      </c>
      <c r="AH88" s="31">
        <v>101.5</v>
      </c>
      <c r="AI88" s="31">
        <v>107.3</v>
      </c>
      <c r="AJ88" s="31">
        <v>106.4</v>
      </c>
      <c r="AK88" s="31">
        <v>106.2</v>
      </c>
      <c r="AL88" s="31">
        <v>51.2</v>
      </c>
      <c r="AM88" s="31">
        <v>120.3</v>
      </c>
      <c r="AN88" s="31">
        <v>115.8</v>
      </c>
      <c r="AO88" s="31">
        <v>109.5</v>
      </c>
      <c r="AP88" s="31">
        <v>107.7</v>
      </c>
      <c r="AQ88" s="31">
        <v>102.3</v>
      </c>
      <c r="AR88" s="31">
        <v>103.3</v>
      </c>
      <c r="AS88" s="31">
        <v>102.9</v>
      </c>
      <c r="AT88" s="31">
        <v>99.9</v>
      </c>
      <c r="AU88" s="31">
        <v>98.3</v>
      </c>
      <c r="AV88" s="31">
        <v>98.7</v>
      </c>
      <c r="AW88" s="31">
        <v>99.6</v>
      </c>
      <c r="AX88" s="31">
        <v>113.1</v>
      </c>
      <c r="AY88" s="31">
        <v>109.9</v>
      </c>
      <c r="AZ88" s="31">
        <v>103.6</v>
      </c>
      <c r="BA88" s="31">
        <v>104</v>
      </c>
      <c r="BB88" s="31">
        <v>102.9</v>
      </c>
      <c r="BC88" s="31">
        <v>105.8</v>
      </c>
      <c r="BD88" s="31">
        <v>104</v>
      </c>
      <c r="BE88" s="31">
        <v>100.6</v>
      </c>
      <c r="BF88" s="31">
        <v>103.4</v>
      </c>
      <c r="BG88" s="31">
        <v>102.2</v>
      </c>
      <c r="BH88" s="31">
        <v>104.3</v>
      </c>
      <c r="BI88" s="31">
        <v>104.7</v>
      </c>
      <c r="BJ88" s="31">
        <v>94.2</v>
      </c>
      <c r="BK88" s="31">
        <v>103.3</v>
      </c>
      <c r="BL88" s="31">
        <v>103.8</v>
      </c>
      <c r="BM88" s="31">
        <v>109</v>
      </c>
      <c r="BN88" s="31">
        <v>108</v>
      </c>
      <c r="BO88" s="31">
        <v>108.5</v>
      </c>
      <c r="BP88" s="31">
        <v>107.1</v>
      </c>
      <c r="BQ88" s="31">
        <v>109.3</v>
      </c>
      <c r="BR88" s="31">
        <v>108</v>
      </c>
      <c r="BS88" s="31">
        <v>109.5</v>
      </c>
      <c r="BT88" s="31">
        <v>108.4</v>
      </c>
      <c r="BU88" s="31">
        <v>108.4</v>
      </c>
      <c r="BV88" s="31">
        <v>127.7</v>
      </c>
      <c r="BW88" s="31">
        <v>133.1</v>
      </c>
      <c r="BX88" s="31">
        <v>131.19999999999999</v>
      </c>
      <c r="BY88" s="31">
        <v>127.9</v>
      </c>
      <c r="BZ88" s="31">
        <v>122.9</v>
      </c>
      <c r="CA88" s="31">
        <v>116</v>
      </c>
      <c r="CB88" s="31">
        <v>115</v>
      </c>
      <c r="CC88" s="31">
        <v>112.9</v>
      </c>
      <c r="CD88" s="31">
        <v>112.9</v>
      </c>
      <c r="CE88" s="31">
        <v>114.2</v>
      </c>
      <c r="CF88" s="31">
        <v>115</v>
      </c>
      <c r="CG88" s="31">
        <v>118.9</v>
      </c>
      <c r="CH88" s="31">
        <v>108</v>
      </c>
      <c r="CI88" s="31">
        <v>110.8</v>
      </c>
      <c r="CJ88" s="31">
        <v>105.7</v>
      </c>
      <c r="CK88" s="31">
        <v>100.9</v>
      </c>
      <c r="CL88" s="31">
        <v>108.3</v>
      </c>
      <c r="CM88" s="31">
        <v>116.6</v>
      </c>
      <c r="CN88" s="31">
        <v>119.3</v>
      </c>
      <c r="CO88" s="31">
        <v>120.9</v>
      </c>
      <c r="CP88" s="31">
        <v>119.6</v>
      </c>
      <c r="CQ88" s="31">
        <v>117.6</v>
      </c>
      <c r="CR88" s="31">
        <v>117.7</v>
      </c>
      <c r="CS88" s="31">
        <v>115.6</v>
      </c>
      <c r="CT88" s="31">
        <v>195.8</v>
      </c>
      <c r="CU88" s="31">
        <v>170.4</v>
      </c>
      <c r="CV88" s="31">
        <v>173.5</v>
      </c>
      <c r="CW88" s="31">
        <v>172.8</v>
      </c>
      <c r="CX88" s="31">
        <v>157.4</v>
      </c>
      <c r="CY88" s="31">
        <v>135.9</v>
      </c>
      <c r="CZ88" s="31">
        <v>128.19999999999999</v>
      </c>
      <c r="DA88" s="31">
        <v>120.4</v>
      </c>
      <c r="DB88" s="31">
        <v>115.9</v>
      </c>
      <c r="DC88" s="31">
        <v>116</v>
      </c>
      <c r="DD88" s="31">
        <v>115.9</v>
      </c>
    </row>
    <row r="89" spans="1:108" x14ac:dyDescent="0.2">
      <c r="A89" s="16" t="s">
        <v>116</v>
      </c>
      <c r="B89" s="33">
        <v>48</v>
      </c>
      <c r="C89" s="33">
        <v>64.8</v>
      </c>
      <c r="D89" s="33">
        <v>62.3</v>
      </c>
      <c r="E89" s="33">
        <v>66.400000000000006</v>
      </c>
      <c r="F89" s="33">
        <v>79.400000000000006</v>
      </c>
      <c r="G89" s="33">
        <v>81.2</v>
      </c>
      <c r="H89" s="33">
        <v>85.1</v>
      </c>
      <c r="I89" s="33">
        <v>90.3</v>
      </c>
      <c r="J89" s="33">
        <v>91.2</v>
      </c>
      <c r="K89" s="33">
        <v>91.2</v>
      </c>
      <c r="L89" s="33">
        <v>92.9</v>
      </c>
      <c r="M89" s="33">
        <v>93.1</v>
      </c>
      <c r="N89" s="33">
        <v>125.7</v>
      </c>
      <c r="O89" s="33">
        <v>104.6</v>
      </c>
      <c r="P89" s="33">
        <v>101.2</v>
      </c>
      <c r="Q89" s="33">
        <v>101.9</v>
      </c>
      <c r="R89" s="33">
        <v>97.3</v>
      </c>
      <c r="S89" s="33">
        <v>95.7</v>
      </c>
      <c r="T89" s="33">
        <v>94.9</v>
      </c>
      <c r="U89" s="33">
        <v>93.2</v>
      </c>
      <c r="V89" s="33">
        <v>92.2</v>
      </c>
      <c r="W89" s="33">
        <v>92.4</v>
      </c>
      <c r="X89" s="33">
        <v>96.8</v>
      </c>
      <c r="Y89" s="33">
        <v>99.5</v>
      </c>
      <c r="Z89" s="31">
        <v>88.8</v>
      </c>
      <c r="AA89" s="31">
        <v>72.8</v>
      </c>
      <c r="AB89" s="31">
        <v>92.8</v>
      </c>
      <c r="AC89" s="31">
        <v>90.7</v>
      </c>
      <c r="AD89" s="31">
        <v>96.6</v>
      </c>
      <c r="AE89" s="31">
        <v>101.4</v>
      </c>
      <c r="AF89" s="31">
        <v>105.8</v>
      </c>
      <c r="AG89" s="31">
        <v>105.8</v>
      </c>
      <c r="AH89" s="31">
        <v>104.4</v>
      </c>
      <c r="AI89" s="31">
        <v>105.6</v>
      </c>
      <c r="AJ89" s="31">
        <v>102.1</v>
      </c>
      <c r="AK89" s="31">
        <v>99.6</v>
      </c>
      <c r="AL89" s="31">
        <v>116.6</v>
      </c>
      <c r="AM89" s="31">
        <v>188</v>
      </c>
      <c r="AN89" s="31">
        <v>148.69999999999999</v>
      </c>
      <c r="AO89" s="31">
        <v>137.69999999999999</v>
      </c>
      <c r="AP89" s="31">
        <v>125.6</v>
      </c>
      <c r="AQ89" s="31">
        <v>125.8</v>
      </c>
      <c r="AR89" s="31">
        <v>124.6</v>
      </c>
      <c r="AS89" s="31">
        <v>123.5</v>
      </c>
      <c r="AT89" s="31">
        <v>126.6</v>
      </c>
      <c r="AU89" s="31">
        <v>123.4</v>
      </c>
      <c r="AV89" s="31">
        <v>120.9</v>
      </c>
      <c r="AW89" s="31">
        <v>119.9</v>
      </c>
      <c r="AX89" s="31">
        <v>175.8</v>
      </c>
      <c r="AY89" s="31">
        <v>97.4</v>
      </c>
      <c r="AZ89" s="31">
        <v>109.8</v>
      </c>
      <c r="BA89" s="31">
        <v>105.8</v>
      </c>
      <c r="BB89" s="31">
        <v>110.1</v>
      </c>
      <c r="BC89" s="31">
        <v>111.1</v>
      </c>
      <c r="BD89" s="31">
        <v>106.7</v>
      </c>
      <c r="BE89" s="31">
        <v>102.4</v>
      </c>
      <c r="BF89" s="31">
        <v>99.8</v>
      </c>
      <c r="BG89" s="31">
        <v>96.3</v>
      </c>
      <c r="BH89" s="31">
        <v>97.1</v>
      </c>
      <c r="BI89" s="31">
        <v>94.8</v>
      </c>
      <c r="BJ89" s="31">
        <v>111.5</v>
      </c>
      <c r="BK89" s="31">
        <v>103.5</v>
      </c>
      <c r="BL89" s="31">
        <v>108.3</v>
      </c>
      <c r="BM89" s="31">
        <v>113.3</v>
      </c>
      <c r="BN89" s="31">
        <v>110.2</v>
      </c>
      <c r="BO89" s="31">
        <v>103.6</v>
      </c>
      <c r="BP89" s="31">
        <v>104.2</v>
      </c>
      <c r="BQ89" s="31">
        <v>101.8</v>
      </c>
      <c r="BR89" s="31">
        <v>105.1</v>
      </c>
      <c r="BS89" s="31">
        <v>105.6</v>
      </c>
      <c r="BT89" s="31">
        <v>103.3</v>
      </c>
      <c r="BU89" s="31">
        <v>106</v>
      </c>
      <c r="BV89" s="31">
        <v>105.4</v>
      </c>
      <c r="BW89" s="31">
        <v>109.8</v>
      </c>
      <c r="BX89" s="31">
        <v>106.1</v>
      </c>
      <c r="BY89" s="31">
        <v>110.4</v>
      </c>
      <c r="BZ89" s="31">
        <v>105.1</v>
      </c>
      <c r="CA89" s="31">
        <v>100.8</v>
      </c>
      <c r="CB89" s="31">
        <v>106.3</v>
      </c>
      <c r="CC89" s="31">
        <v>114.1</v>
      </c>
      <c r="CD89" s="31">
        <v>107.2</v>
      </c>
      <c r="CE89" s="31">
        <v>107.2</v>
      </c>
      <c r="CF89" s="31">
        <v>113.7</v>
      </c>
      <c r="CG89" s="31">
        <v>111.7</v>
      </c>
      <c r="CH89" s="31">
        <v>67.400000000000006</v>
      </c>
      <c r="CI89" s="31">
        <v>90.4</v>
      </c>
      <c r="CJ89" s="31">
        <v>81</v>
      </c>
      <c r="CK89" s="31">
        <v>84.8</v>
      </c>
      <c r="CL89" s="31">
        <v>92.7</v>
      </c>
      <c r="CM89" s="31">
        <v>95.4</v>
      </c>
      <c r="CN89" s="31">
        <v>94</v>
      </c>
      <c r="CO89" s="31">
        <v>90.2</v>
      </c>
      <c r="CP89" s="31">
        <v>93</v>
      </c>
      <c r="CQ89" s="31">
        <v>90.9</v>
      </c>
      <c r="CR89" s="31">
        <v>85.6</v>
      </c>
      <c r="CS89" s="31">
        <v>86.8</v>
      </c>
      <c r="CT89" s="31">
        <v>159.9</v>
      </c>
      <c r="CU89" s="31">
        <v>125.4</v>
      </c>
      <c r="CV89" s="31">
        <v>108.3</v>
      </c>
      <c r="CW89" s="31">
        <v>98.2</v>
      </c>
      <c r="CX89" s="31">
        <v>90.4</v>
      </c>
      <c r="CY89" s="31">
        <v>89.1</v>
      </c>
      <c r="CZ89" s="31">
        <v>83.8</v>
      </c>
      <c r="DA89" s="31">
        <v>84.8</v>
      </c>
      <c r="DB89" s="31">
        <v>84.3</v>
      </c>
      <c r="DC89" s="31">
        <v>85.6</v>
      </c>
      <c r="DD89" s="31">
        <v>90</v>
      </c>
    </row>
    <row r="90" spans="1:108" x14ac:dyDescent="0.2">
      <c r="A90" s="16" t="s">
        <v>117</v>
      </c>
      <c r="B90" s="33">
        <v>98.4</v>
      </c>
      <c r="C90" s="33">
        <v>116</v>
      </c>
      <c r="D90" s="33">
        <v>105</v>
      </c>
      <c r="E90" s="33">
        <v>106.9</v>
      </c>
      <c r="F90" s="33">
        <v>113.9</v>
      </c>
      <c r="G90" s="33">
        <v>113.7</v>
      </c>
      <c r="H90" s="33">
        <v>110.4</v>
      </c>
      <c r="I90" s="33">
        <v>111.8</v>
      </c>
      <c r="J90" s="33">
        <v>114.8</v>
      </c>
      <c r="K90" s="33">
        <v>110.9</v>
      </c>
      <c r="L90" s="33">
        <v>109</v>
      </c>
      <c r="M90" s="33">
        <v>107.3</v>
      </c>
      <c r="N90" s="33">
        <v>94.6</v>
      </c>
      <c r="O90" s="33">
        <v>87.5</v>
      </c>
      <c r="P90" s="33">
        <v>90.7</v>
      </c>
      <c r="Q90" s="33">
        <v>85.3</v>
      </c>
      <c r="R90" s="33">
        <v>82</v>
      </c>
      <c r="S90" s="33">
        <v>78.599999999999994</v>
      </c>
      <c r="T90" s="33">
        <v>78.400000000000006</v>
      </c>
      <c r="U90" s="33">
        <v>76.599999999999994</v>
      </c>
      <c r="V90" s="33">
        <v>76.5</v>
      </c>
      <c r="W90" s="33">
        <v>78.7</v>
      </c>
      <c r="X90" s="33">
        <v>78.5</v>
      </c>
      <c r="Y90" s="33">
        <v>79.2</v>
      </c>
      <c r="Z90" s="31">
        <v>79.400000000000006</v>
      </c>
      <c r="AA90" s="31">
        <v>84.1</v>
      </c>
      <c r="AB90" s="31">
        <v>79.099999999999994</v>
      </c>
      <c r="AC90" s="31">
        <v>76.599999999999994</v>
      </c>
      <c r="AD90" s="31">
        <v>77.099999999999994</v>
      </c>
      <c r="AE90" s="31">
        <v>77.599999999999994</v>
      </c>
      <c r="AF90" s="31">
        <v>79.7</v>
      </c>
      <c r="AG90" s="31">
        <v>83.3</v>
      </c>
      <c r="AH90" s="31">
        <v>84.7</v>
      </c>
      <c r="AI90" s="31">
        <v>85.3</v>
      </c>
      <c r="AJ90" s="31">
        <v>85.4</v>
      </c>
      <c r="AK90" s="31">
        <v>87.1</v>
      </c>
      <c r="AL90" s="31">
        <v>100.1</v>
      </c>
      <c r="AM90" s="31">
        <v>91.7</v>
      </c>
      <c r="AN90" s="31">
        <v>99.8</v>
      </c>
      <c r="AO90" s="31">
        <v>103.5</v>
      </c>
      <c r="AP90" s="31">
        <v>109.1</v>
      </c>
      <c r="AQ90" s="31">
        <v>113.2</v>
      </c>
      <c r="AR90" s="31">
        <v>118</v>
      </c>
      <c r="AS90" s="31">
        <v>116.5</v>
      </c>
      <c r="AT90" s="31">
        <v>117.8</v>
      </c>
      <c r="AU90" s="31">
        <v>118.4</v>
      </c>
      <c r="AV90" s="31">
        <v>121.9</v>
      </c>
      <c r="AW90" s="31">
        <v>121.4</v>
      </c>
      <c r="AX90" s="31">
        <v>105.3</v>
      </c>
      <c r="AY90" s="31">
        <v>104.6</v>
      </c>
      <c r="AZ90" s="31">
        <v>105.5</v>
      </c>
      <c r="BA90" s="31">
        <v>107.1</v>
      </c>
      <c r="BB90" s="31">
        <v>102.7</v>
      </c>
      <c r="BC90" s="31">
        <v>100.5</v>
      </c>
      <c r="BD90" s="31">
        <v>103.1</v>
      </c>
      <c r="BE90" s="31">
        <v>107.8</v>
      </c>
      <c r="BF90" s="31">
        <v>107.1</v>
      </c>
      <c r="BG90" s="31">
        <v>104.9</v>
      </c>
      <c r="BH90" s="31">
        <v>104.8</v>
      </c>
      <c r="BI90" s="31">
        <v>102.6</v>
      </c>
      <c r="BJ90" s="31">
        <v>76.5</v>
      </c>
      <c r="BK90" s="31">
        <v>89.7</v>
      </c>
      <c r="BL90" s="31">
        <v>79.3</v>
      </c>
      <c r="BM90" s="31">
        <v>85.8</v>
      </c>
      <c r="BN90" s="31">
        <v>88</v>
      </c>
      <c r="BO90" s="31">
        <v>94.1</v>
      </c>
      <c r="BP90" s="31">
        <v>88.2</v>
      </c>
      <c r="BQ90" s="31">
        <v>83.3</v>
      </c>
      <c r="BR90" s="31">
        <v>84.2</v>
      </c>
      <c r="BS90" s="31">
        <v>87.5</v>
      </c>
      <c r="BT90" s="31">
        <v>87.7</v>
      </c>
      <c r="BU90" s="31">
        <v>98.7</v>
      </c>
      <c r="BV90" s="31">
        <v>96</v>
      </c>
      <c r="BW90" s="31">
        <v>90.6</v>
      </c>
      <c r="BX90" s="31">
        <v>92.7</v>
      </c>
      <c r="BY90" s="31">
        <v>89.1</v>
      </c>
      <c r="BZ90" s="31">
        <v>90.8</v>
      </c>
      <c r="CA90" s="31">
        <v>83.1</v>
      </c>
      <c r="CB90" s="31">
        <v>87.3</v>
      </c>
      <c r="CC90" s="31">
        <v>89.8</v>
      </c>
      <c r="CD90" s="31">
        <v>91.1</v>
      </c>
      <c r="CE90" s="31">
        <v>88</v>
      </c>
      <c r="CF90" s="31">
        <v>90.4</v>
      </c>
      <c r="CG90" s="31">
        <v>82</v>
      </c>
      <c r="CH90" s="31">
        <v>133.19999999999999</v>
      </c>
      <c r="CI90" s="31">
        <v>114.8</v>
      </c>
      <c r="CJ90" s="31">
        <v>109.9</v>
      </c>
      <c r="CK90" s="31">
        <v>107.1</v>
      </c>
      <c r="CL90" s="31">
        <v>102.4</v>
      </c>
      <c r="CM90" s="31">
        <v>105.7</v>
      </c>
      <c r="CN90" s="31">
        <v>104.2</v>
      </c>
      <c r="CO90" s="31">
        <v>102.2</v>
      </c>
      <c r="CP90" s="31">
        <v>99.7</v>
      </c>
      <c r="CQ90" s="31">
        <v>104.4</v>
      </c>
      <c r="CR90" s="31">
        <v>100.1</v>
      </c>
      <c r="CS90" s="31">
        <v>101.6</v>
      </c>
      <c r="CT90" s="31">
        <v>110.2</v>
      </c>
      <c r="CU90" s="31">
        <v>113.5</v>
      </c>
      <c r="CV90" s="31">
        <v>121.3</v>
      </c>
      <c r="CW90" s="31">
        <v>116.4</v>
      </c>
      <c r="CX90" s="31">
        <v>120.3</v>
      </c>
      <c r="CY90" s="31">
        <v>122.3</v>
      </c>
      <c r="CZ90" s="31">
        <v>118.4</v>
      </c>
      <c r="DA90" s="31">
        <v>113.4</v>
      </c>
      <c r="DB90" s="31">
        <v>110.6</v>
      </c>
      <c r="DC90" s="31">
        <v>105.7</v>
      </c>
      <c r="DD90" s="31">
        <v>106.5</v>
      </c>
    </row>
    <row r="91" spans="1:108" ht="25.5" x14ac:dyDescent="0.2">
      <c r="A91" s="13" t="s">
        <v>159</v>
      </c>
      <c r="B91" s="29">
        <v>97.8</v>
      </c>
      <c r="C91" s="29">
        <v>93.6</v>
      </c>
      <c r="D91" s="29">
        <v>95.7</v>
      </c>
      <c r="E91" s="29">
        <v>98.8</v>
      </c>
      <c r="F91" s="29">
        <v>95.3</v>
      </c>
      <c r="G91" s="29">
        <v>93.4</v>
      </c>
      <c r="H91" s="29">
        <v>95.4</v>
      </c>
      <c r="I91" s="29">
        <v>99.8</v>
      </c>
      <c r="J91" s="29">
        <v>98.6</v>
      </c>
      <c r="K91" s="29">
        <v>99.5</v>
      </c>
      <c r="L91" s="29">
        <v>99.5</v>
      </c>
      <c r="M91" s="29">
        <v>100.4</v>
      </c>
      <c r="N91" s="29">
        <v>94.8</v>
      </c>
      <c r="O91" s="29">
        <v>109.2</v>
      </c>
      <c r="P91" s="29">
        <v>103.1</v>
      </c>
      <c r="Q91" s="29">
        <v>114.5</v>
      </c>
      <c r="R91" s="29">
        <v>118</v>
      </c>
      <c r="S91" s="29">
        <v>117.6</v>
      </c>
      <c r="T91" s="29">
        <v>112.2</v>
      </c>
      <c r="U91" s="29">
        <v>112.3</v>
      </c>
      <c r="V91" s="29">
        <v>110.8</v>
      </c>
      <c r="W91" s="29">
        <v>110.1</v>
      </c>
      <c r="X91" s="29">
        <v>110.5</v>
      </c>
      <c r="Y91" s="29">
        <v>107</v>
      </c>
      <c r="Z91" s="30">
        <v>143.1</v>
      </c>
      <c r="AA91" s="30">
        <v>130.69999999999999</v>
      </c>
      <c r="AB91" s="30">
        <v>112.6</v>
      </c>
      <c r="AC91" s="30">
        <v>111.6</v>
      </c>
      <c r="AD91" s="30">
        <v>107.9</v>
      </c>
      <c r="AE91" s="30">
        <v>103.6</v>
      </c>
      <c r="AF91" s="30">
        <v>105.2</v>
      </c>
      <c r="AG91" s="30">
        <v>105.5</v>
      </c>
      <c r="AH91" s="30">
        <v>102.6</v>
      </c>
      <c r="AI91" s="30">
        <v>102</v>
      </c>
      <c r="AJ91" s="30">
        <v>100.5</v>
      </c>
      <c r="AK91" s="30">
        <v>112.2</v>
      </c>
      <c r="AL91" s="30">
        <v>111.9</v>
      </c>
      <c r="AM91" s="30">
        <v>110.6</v>
      </c>
      <c r="AN91" s="30">
        <v>120</v>
      </c>
      <c r="AO91" s="30">
        <v>125.2</v>
      </c>
      <c r="AP91" s="30">
        <v>126.5</v>
      </c>
      <c r="AQ91" s="30">
        <v>124.5</v>
      </c>
      <c r="AR91" s="30">
        <v>129.9</v>
      </c>
      <c r="AS91" s="30">
        <v>128</v>
      </c>
      <c r="AT91" s="30">
        <v>129</v>
      </c>
      <c r="AU91" s="30">
        <v>131.19999999999999</v>
      </c>
      <c r="AV91" s="30">
        <v>131.80000000000001</v>
      </c>
      <c r="AW91" s="30">
        <v>130.6</v>
      </c>
      <c r="AX91" s="30">
        <v>86.4</v>
      </c>
      <c r="AY91" s="30">
        <v>89.5</v>
      </c>
      <c r="AZ91" s="30">
        <v>88.4</v>
      </c>
      <c r="BA91" s="30">
        <v>82.7</v>
      </c>
      <c r="BB91" s="30">
        <v>86.5</v>
      </c>
      <c r="BC91" s="30">
        <v>86.8</v>
      </c>
      <c r="BD91" s="30">
        <v>83</v>
      </c>
      <c r="BE91" s="30">
        <v>83.8</v>
      </c>
      <c r="BF91" s="30">
        <v>83.7</v>
      </c>
      <c r="BG91" s="30">
        <v>86</v>
      </c>
      <c r="BH91" s="30">
        <v>89</v>
      </c>
      <c r="BI91" s="30">
        <v>94.2</v>
      </c>
      <c r="BJ91" s="30">
        <v>98.7</v>
      </c>
      <c r="BK91" s="30">
        <v>105.4</v>
      </c>
      <c r="BL91" s="30">
        <v>116.5</v>
      </c>
      <c r="BM91" s="30">
        <v>120.7</v>
      </c>
      <c r="BN91" s="30">
        <v>115.6</v>
      </c>
      <c r="BO91" s="30">
        <v>114.2</v>
      </c>
      <c r="BP91" s="30">
        <v>114.6</v>
      </c>
      <c r="BQ91" s="30">
        <v>113.9</v>
      </c>
      <c r="BR91" s="30">
        <v>112.5</v>
      </c>
      <c r="BS91" s="30">
        <v>107.9</v>
      </c>
      <c r="BT91" s="30">
        <v>105.9</v>
      </c>
      <c r="BU91" s="30">
        <v>99.4</v>
      </c>
      <c r="BV91" s="30">
        <v>90.9</v>
      </c>
      <c r="BW91" s="30">
        <v>94.5</v>
      </c>
      <c r="BX91" s="30">
        <v>100.6</v>
      </c>
      <c r="BY91" s="30">
        <v>113.3</v>
      </c>
      <c r="BZ91" s="30">
        <v>109.5</v>
      </c>
      <c r="CA91" s="30">
        <v>109.9</v>
      </c>
      <c r="CB91" s="30">
        <v>108.4</v>
      </c>
      <c r="CC91" s="30">
        <v>105.9</v>
      </c>
      <c r="CD91" s="30">
        <v>107.9</v>
      </c>
      <c r="CE91" s="30">
        <v>109.3</v>
      </c>
      <c r="CF91" s="30">
        <v>110.9</v>
      </c>
      <c r="CG91" s="30">
        <v>116.4</v>
      </c>
      <c r="CH91" s="30">
        <v>136.9</v>
      </c>
      <c r="CI91" s="30">
        <v>129.80000000000001</v>
      </c>
      <c r="CJ91" s="30">
        <v>115.9</v>
      </c>
      <c r="CK91" s="30">
        <v>106.1</v>
      </c>
      <c r="CL91" s="30">
        <v>117.4</v>
      </c>
      <c r="CM91" s="30">
        <v>121.5</v>
      </c>
      <c r="CN91" s="30">
        <v>120.5</v>
      </c>
      <c r="CO91" s="30">
        <v>122.4</v>
      </c>
      <c r="CP91" s="30">
        <v>126.4</v>
      </c>
      <c r="CQ91" s="30">
        <v>124.9</v>
      </c>
      <c r="CR91" s="30">
        <v>123.1</v>
      </c>
      <c r="CS91" s="30">
        <v>119.3</v>
      </c>
      <c r="CT91" s="30">
        <v>97.9</v>
      </c>
      <c r="CU91" s="30">
        <v>105.3</v>
      </c>
      <c r="CV91" s="30">
        <v>109.4</v>
      </c>
      <c r="CW91" s="30">
        <v>103.4</v>
      </c>
      <c r="CX91" s="30">
        <v>101.5</v>
      </c>
      <c r="CY91" s="30">
        <v>99.1</v>
      </c>
      <c r="CZ91" s="30">
        <v>101.9</v>
      </c>
      <c r="DA91" s="30">
        <v>100.5</v>
      </c>
      <c r="DB91" s="30">
        <v>96.6</v>
      </c>
      <c r="DC91" s="30">
        <v>97</v>
      </c>
      <c r="DD91" s="30">
        <v>95.7</v>
      </c>
    </row>
    <row r="92" spans="1:108" x14ac:dyDescent="0.2">
      <c r="A92" s="16" t="s">
        <v>107</v>
      </c>
      <c r="B92" s="30" t="s">
        <v>168</v>
      </c>
      <c r="C92" s="30" t="s">
        <v>168</v>
      </c>
      <c r="D92" s="30" t="s">
        <v>168</v>
      </c>
      <c r="E92" s="30" t="s">
        <v>168</v>
      </c>
      <c r="F92" s="30" t="s">
        <v>168</v>
      </c>
      <c r="G92" s="30" t="s">
        <v>168</v>
      </c>
      <c r="H92" s="30" t="s">
        <v>168</v>
      </c>
      <c r="I92" s="30" t="s">
        <v>168</v>
      </c>
      <c r="J92" s="30" t="s">
        <v>168</v>
      </c>
      <c r="K92" s="30" t="s">
        <v>168</v>
      </c>
      <c r="L92" s="30" t="s">
        <v>168</v>
      </c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>
        <v>96.1</v>
      </c>
      <c r="AK92" s="31">
        <v>83</v>
      </c>
      <c r="AL92" s="31">
        <v>177.4</v>
      </c>
      <c r="AM92" s="31">
        <v>203</v>
      </c>
      <c r="AN92" s="31">
        <v>161.6</v>
      </c>
      <c r="AO92" s="31">
        <v>112.8</v>
      </c>
      <c r="AP92" s="31">
        <v>105</v>
      </c>
      <c r="AQ92" s="31">
        <v>98.3</v>
      </c>
      <c r="AR92" s="31">
        <v>92.1</v>
      </c>
      <c r="AS92" s="31">
        <v>86</v>
      </c>
      <c r="AT92" s="31">
        <v>85.2</v>
      </c>
      <c r="AU92" s="31">
        <v>85.1</v>
      </c>
      <c r="AV92" s="31">
        <v>85.9</v>
      </c>
      <c r="AW92" s="31">
        <v>94.9</v>
      </c>
      <c r="AX92" s="31">
        <v>50.7</v>
      </c>
      <c r="AY92" s="31">
        <v>42.7</v>
      </c>
      <c r="AZ92" s="31">
        <v>50.5</v>
      </c>
      <c r="BA92" s="31">
        <v>51.2</v>
      </c>
      <c r="BB92" s="31">
        <v>57.1</v>
      </c>
      <c r="BC92" s="31">
        <v>57.5</v>
      </c>
      <c r="BD92" s="31">
        <v>69</v>
      </c>
      <c r="BE92" s="31">
        <v>79.099999999999994</v>
      </c>
      <c r="BF92" s="31">
        <v>86.3</v>
      </c>
      <c r="BG92" s="31">
        <v>95.5</v>
      </c>
      <c r="BH92" s="31">
        <v>103.2</v>
      </c>
      <c r="BI92" s="31">
        <v>102.7</v>
      </c>
      <c r="BJ92" s="31">
        <v>102.3</v>
      </c>
      <c r="BK92" s="31">
        <v>109.8</v>
      </c>
      <c r="BL92" s="31">
        <v>106.3</v>
      </c>
      <c r="BM92" s="31">
        <v>170.1</v>
      </c>
      <c r="BN92" s="31">
        <v>155.30000000000001</v>
      </c>
      <c r="BO92" s="31">
        <v>152.9</v>
      </c>
      <c r="BP92" s="31">
        <v>134.4</v>
      </c>
      <c r="BQ92" s="31">
        <v>124.4</v>
      </c>
      <c r="BR92" s="31">
        <v>111.7</v>
      </c>
      <c r="BS92" s="31">
        <v>109.5</v>
      </c>
      <c r="BT92" s="31">
        <v>108.8</v>
      </c>
      <c r="BU92" s="31">
        <v>105.8</v>
      </c>
      <c r="BV92" s="31">
        <v>147.9</v>
      </c>
      <c r="BW92" s="31">
        <v>152</v>
      </c>
      <c r="BX92" s="31">
        <v>225.3</v>
      </c>
      <c r="BY92" s="31">
        <v>153.30000000000001</v>
      </c>
      <c r="BZ92" s="31">
        <v>129.4</v>
      </c>
      <c r="CA92" s="31">
        <v>161.1</v>
      </c>
      <c r="CB92" s="31">
        <v>164.2</v>
      </c>
      <c r="CC92" s="31">
        <v>155.30000000000001</v>
      </c>
      <c r="CD92" s="31">
        <v>155.9</v>
      </c>
      <c r="CE92" s="31">
        <v>151.5</v>
      </c>
      <c r="CF92" s="31">
        <v>157.80000000000001</v>
      </c>
      <c r="CG92" s="31">
        <v>215.6</v>
      </c>
      <c r="CH92" s="31">
        <v>168.6</v>
      </c>
      <c r="CI92" s="31">
        <v>198</v>
      </c>
      <c r="CJ92" s="31">
        <v>138.30000000000001</v>
      </c>
      <c r="CK92" s="31">
        <v>126.2</v>
      </c>
      <c r="CL92" s="31">
        <v>143.1</v>
      </c>
      <c r="CM92" s="31">
        <v>123.4</v>
      </c>
      <c r="CN92" s="31">
        <v>113.1</v>
      </c>
      <c r="CO92" s="31">
        <v>113.4</v>
      </c>
      <c r="CP92" s="31">
        <v>119.6</v>
      </c>
      <c r="CQ92" s="31">
        <v>108.5</v>
      </c>
      <c r="CR92" s="31">
        <v>101.4</v>
      </c>
      <c r="CS92" s="31">
        <v>83.4</v>
      </c>
      <c r="CT92" s="31">
        <v>106.2</v>
      </c>
      <c r="CU92" s="31">
        <v>77</v>
      </c>
      <c r="CV92" s="31">
        <v>78.599999999999994</v>
      </c>
      <c r="CW92" s="31">
        <v>77.5</v>
      </c>
      <c r="CX92" s="31">
        <v>83</v>
      </c>
      <c r="CY92" s="31">
        <v>83.7</v>
      </c>
      <c r="CZ92" s="31">
        <v>84.2</v>
      </c>
      <c r="DA92" s="31">
        <v>82.7</v>
      </c>
      <c r="DB92" s="31">
        <v>86.7</v>
      </c>
      <c r="DC92" s="31">
        <v>85</v>
      </c>
      <c r="DD92" s="31">
        <v>78.8</v>
      </c>
    </row>
    <row r="93" spans="1:108" x14ac:dyDescent="0.2">
      <c r="A93" s="16" t="s">
        <v>119</v>
      </c>
      <c r="B93" s="33">
        <v>127.6</v>
      </c>
      <c r="C93" s="33">
        <v>110.1</v>
      </c>
      <c r="D93" s="33">
        <v>111.3</v>
      </c>
      <c r="E93" s="33">
        <v>116.1</v>
      </c>
      <c r="F93" s="33">
        <v>113.6</v>
      </c>
      <c r="G93" s="33">
        <v>112.5</v>
      </c>
      <c r="H93" s="33">
        <v>115.5</v>
      </c>
      <c r="I93" s="33">
        <v>116.9</v>
      </c>
      <c r="J93" s="33">
        <v>121.3</v>
      </c>
      <c r="K93" s="33">
        <v>122.9</v>
      </c>
      <c r="L93" s="33">
        <v>120.5</v>
      </c>
      <c r="M93" s="33">
        <v>120.1</v>
      </c>
      <c r="N93" s="33">
        <v>94.7</v>
      </c>
      <c r="O93" s="33">
        <v>177.3</v>
      </c>
      <c r="P93" s="33">
        <v>138.6</v>
      </c>
      <c r="Q93" s="33">
        <v>149.4</v>
      </c>
      <c r="R93" s="33">
        <v>158</v>
      </c>
      <c r="S93" s="33">
        <v>165.4</v>
      </c>
      <c r="T93" s="33">
        <v>150</v>
      </c>
      <c r="U93" s="33">
        <v>148.5</v>
      </c>
      <c r="V93" s="33">
        <v>143.4</v>
      </c>
      <c r="W93" s="33">
        <v>136.19999999999999</v>
      </c>
      <c r="X93" s="33">
        <v>137.1</v>
      </c>
      <c r="Y93" s="33">
        <v>125.3</v>
      </c>
      <c r="Z93" s="31">
        <v>211.9</v>
      </c>
      <c r="AA93" s="31">
        <v>133.5</v>
      </c>
      <c r="AB93" s="31">
        <v>102.3</v>
      </c>
      <c r="AC93" s="31">
        <v>115.2</v>
      </c>
      <c r="AD93" s="31">
        <v>108.3</v>
      </c>
      <c r="AE93" s="31">
        <v>102.1</v>
      </c>
      <c r="AF93" s="31">
        <v>106.1</v>
      </c>
      <c r="AG93" s="31">
        <v>107</v>
      </c>
      <c r="AH93" s="31">
        <v>101</v>
      </c>
      <c r="AI93" s="31">
        <v>100.2</v>
      </c>
      <c r="AJ93" s="31">
        <v>101.1</v>
      </c>
      <c r="AK93" s="31">
        <v>107.9</v>
      </c>
      <c r="AL93" s="31">
        <v>127.3</v>
      </c>
      <c r="AM93" s="31">
        <v>109.5</v>
      </c>
      <c r="AN93" s="31">
        <v>117.8</v>
      </c>
      <c r="AO93" s="31">
        <v>117.5</v>
      </c>
      <c r="AP93" s="31">
        <v>110.5</v>
      </c>
      <c r="AQ93" s="31">
        <v>103.1</v>
      </c>
      <c r="AR93" s="31">
        <v>117.1</v>
      </c>
      <c r="AS93" s="31">
        <v>116.5</v>
      </c>
      <c r="AT93" s="31">
        <v>122.8</v>
      </c>
      <c r="AU93" s="31">
        <v>126.5</v>
      </c>
      <c r="AV93" s="31">
        <v>119.4</v>
      </c>
      <c r="AW93" s="31">
        <v>115.8</v>
      </c>
      <c r="AX93" s="31">
        <v>72.400000000000006</v>
      </c>
      <c r="AY93" s="31">
        <v>79.900000000000006</v>
      </c>
      <c r="AZ93" s="31">
        <v>77</v>
      </c>
      <c r="BA93" s="31">
        <v>62.9</v>
      </c>
      <c r="BB93" s="31">
        <v>64</v>
      </c>
      <c r="BC93" s="31">
        <v>62.7</v>
      </c>
      <c r="BD93" s="31">
        <v>54</v>
      </c>
      <c r="BE93" s="31">
        <v>53.6</v>
      </c>
      <c r="BF93" s="31">
        <v>53.8</v>
      </c>
      <c r="BG93" s="31">
        <v>53.9</v>
      </c>
      <c r="BH93" s="31">
        <v>55.9</v>
      </c>
      <c r="BI93" s="31">
        <v>57.7</v>
      </c>
      <c r="BJ93" s="31">
        <v>54.9</v>
      </c>
      <c r="BK93" s="31">
        <v>56.3</v>
      </c>
      <c r="BL93" s="31">
        <v>69</v>
      </c>
      <c r="BM93" s="31">
        <v>79.8</v>
      </c>
      <c r="BN93" s="31">
        <v>84.2</v>
      </c>
      <c r="BO93" s="31">
        <v>93</v>
      </c>
      <c r="BP93" s="31">
        <v>96.7</v>
      </c>
      <c r="BQ93" s="31">
        <v>101.2</v>
      </c>
      <c r="BR93" s="31">
        <v>111.1</v>
      </c>
      <c r="BS93" s="31">
        <v>113</v>
      </c>
      <c r="BT93" s="31">
        <v>115.4</v>
      </c>
      <c r="BU93" s="31">
        <v>114.7</v>
      </c>
      <c r="BV93" s="31">
        <v>89.1</v>
      </c>
      <c r="BW93" s="31">
        <v>113.4</v>
      </c>
      <c r="BX93" s="31">
        <v>121.6</v>
      </c>
      <c r="BY93" s="31">
        <v>128</v>
      </c>
      <c r="BZ93" s="31">
        <v>132.1</v>
      </c>
      <c r="CA93" s="31">
        <v>135.4</v>
      </c>
      <c r="CB93" s="31">
        <v>137.9</v>
      </c>
      <c r="CC93" s="31">
        <v>140.5</v>
      </c>
      <c r="CD93" s="31">
        <v>131</v>
      </c>
      <c r="CE93" s="31">
        <v>129.69999999999999</v>
      </c>
      <c r="CF93" s="31">
        <v>139.30000000000001</v>
      </c>
      <c r="CG93" s="31">
        <v>135.30000000000001</v>
      </c>
      <c r="CH93" s="31">
        <v>207.8</v>
      </c>
      <c r="CI93" s="31">
        <v>196.4</v>
      </c>
      <c r="CJ93" s="31">
        <v>163.6</v>
      </c>
      <c r="CK93" s="31">
        <v>165.1</v>
      </c>
      <c r="CL93" s="31">
        <v>174.1</v>
      </c>
      <c r="CM93" s="31">
        <v>158.5</v>
      </c>
      <c r="CN93" s="31">
        <v>158.19999999999999</v>
      </c>
      <c r="CO93" s="31">
        <v>152</v>
      </c>
      <c r="CP93" s="31">
        <v>156.30000000000001</v>
      </c>
      <c r="CQ93" s="31">
        <v>157.1</v>
      </c>
      <c r="CR93" s="31">
        <v>145</v>
      </c>
      <c r="CS93" s="31">
        <v>140.30000000000001</v>
      </c>
      <c r="CT93" s="31">
        <v>79.2</v>
      </c>
      <c r="CU93" s="31">
        <v>84.2</v>
      </c>
      <c r="CV93" s="31">
        <v>107.7</v>
      </c>
      <c r="CW93" s="31">
        <v>89.9</v>
      </c>
      <c r="CX93" s="31">
        <v>94.5</v>
      </c>
      <c r="CY93" s="31">
        <v>104.3</v>
      </c>
      <c r="CZ93" s="31">
        <v>105</v>
      </c>
      <c r="DA93" s="31">
        <v>103.2</v>
      </c>
      <c r="DB93" s="31">
        <v>97.8</v>
      </c>
      <c r="DC93" s="31">
        <v>96.4</v>
      </c>
      <c r="DD93" s="31">
        <v>96.6</v>
      </c>
    </row>
    <row r="94" spans="1:108" x14ac:dyDescent="0.2">
      <c r="A94" s="16" t="s">
        <v>120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1">
        <v>95.8</v>
      </c>
      <c r="AK94" s="31">
        <v>91.5</v>
      </c>
      <c r="AL94" s="31">
        <v>95.2</v>
      </c>
      <c r="AM94" s="31">
        <v>78.5</v>
      </c>
      <c r="AN94" s="31">
        <v>76.099999999999994</v>
      </c>
      <c r="AO94" s="31">
        <v>75.099999999999994</v>
      </c>
      <c r="AP94" s="31">
        <v>75.900000000000006</v>
      </c>
      <c r="AQ94" s="31">
        <v>80.599999999999994</v>
      </c>
      <c r="AR94" s="31">
        <v>82.7</v>
      </c>
      <c r="AS94" s="31">
        <v>77.900000000000006</v>
      </c>
      <c r="AT94" s="31">
        <v>78.5</v>
      </c>
      <c r="AU94" s="31">
        <v>83.8</v>
      </c>
      <c r="AV94" s="31">
        <v>90.8</v>
      </c>
      <c r="AW94" s="31">
        <v>98.7</v>
      </c>
      <c r="AX94" s="31">
        <v>129.30000000000001</v>
      </c>
      <c r="AY94" s="31">
        <v>114.3</v>
      </c>
      <c r="AZ94" s="31">
        <v>161.9</v>
      </c>
      <c r="BA94" s="31">
        <v>169.4</v>
      </c>
      <c r="BB94" s="31">
        <v>153.5</v>
      </c>
      <c r="BC94" s="31">
        <v>133.30000000000001</v>
      </c>
      <c r="BD94" s="31">
        <v>129.19999999999999</v>
      </c>
      <c r="BE94" s="31">
        <v>127.8</v>
      </c>
      <c r="BF94" s="31">
        <v>129.1</v>
      </c>
      <c r="BG94" s="31">
        <v>128.5</v>
      </c>
      <c r="BH94" s="31">
        <v>127.9</v>
      </c>
      <c r="BI94" s="31">
        <v>131.19999999999999</v>
      </c>
      <c r="BJ94" s="31">
        <v>99.1</v>
      </c>
      <c r="BK94" s="31">
        <v>139</v>
      </c>
      <c r="BL94" s="31">
        <v>100.4</v>
      </c>
      <c r="BM94" s="31">
        <v>107.9</v>
      </c>
      <c r="BN94" s="31">
        <v>110</v>
      </c>
      <c r="BO94" s="31">
        <v>126</v>
      </c>
      <c r="BP94" s="31">
        <v>124</v>
      </c>
      <c r="BQ94" s="31">
        <v>122.3</v>
      </c>
      <c r="BR94" s="31">
        <v>113.6</v>
      </c>
      <c r="BS94" s="31">
        <v>103.4</v>
      </c>
      <c r="BT94" s="31">
        <v>95.8</v>
      </c>
      <c r="BU94" s="31">
        <v>97.1</v>
      </c>
      <c r="BV94" s="31">
        <v>82.1</v>
      </c>
      <c r="BW94" s="31">
        <v>90.6</v>
      </c>
      <c r="BX94" s="31">
        <v>101.1</v>
      </c>
      <c r="BY94" s="31">
        <v>88.1</v>
      </c>
      <c r="BZ94" s="31">
        <v>94.3</v>
      </c>
      <c r="CA94" s="31">
        <v>108.1</v>
      </c>
      <c r="CB94" s="31">
        <v>106.7</v>
      </c>
      <c r="CC94" s="31">
        <v>107.7</v>
      </c>
      <c r="CD94" s="31">
        <v>107</v>
      </c>
      <c r="CE94" s="31">
        <v>113.1</v>
      </c>
      <c r="CF94" s="31">
        <v>121.4</v>
      </c>
      <c r="CG94" s="31">
        <v>120.6</v>
      </c>
      <c r="CH94" s="31">
        <v>243.5</v>
      </c>
      <c r="CI94" s="31">
        <v>164.8</v>
      </c>
      <c r="CJ94" s="31">
        <v>176.7</v>
      </c>
      <c r="CK94" s="31">
        <v>182.5</v>
      </c>
      <c r="CL94" s="31">
        <v>155.30000000000001</v>
      </c>
      <c r="CM94" s="31">
        <v>131.30000000000001</v>
      </c>
      <c r="CN94" s="31">
        <v>124.1</v>
      </c>
      <c r="CO94" s="31">
        <v>122.1</v>
      </c>
      <c r="CP94" s="31">
        <v>124</v>
      </c>
      <c r="CQ94" s="31">
        <v>120.2</v>
      </c>
      <c r="CR94" s="31">
        <v>118.3</v>
      </c>
      <c r="CS94" s="31">
        <v>119.3</v>
      </c>
      <c r="CT94" s="31">
        <v>80.099999999999994</v>
      </c>
      <c r="CU94" s="31">
        <v>91.2</v>
      </c>
      <c r="CV94" s="31">
        <v>88.5</v>
      </c>
      <c r="CW94" s="31">
        <v>95</v>
      </c>
      <c r="CX94" s="31">
        <v>99.8</v>
      </c>
      <c r="CY94" s="31">
        <v>91.5</v>
      </c>
      <c r="CZ94" s="31">
        <v>98.4</v>
      </c>
      <c r="DA94" s="31">
        <v>98.7</v>
      </c>
      <c r="DB94" s="31">
        <v>103.3</v>
      </c>
      <c r="DC94" s="31">
        <v>100.5</v>
      </c>
      <c r="DD94" s="31">
        <v>98.3</v>
      </c>
    </row>
    <row r="95" spans="1:108" x14ac:dyDescent="0.2">
      <c r="A95" s="16" t="s">
        <v>121</v>
      </c>
      <c r="B95" s="33">
        <v>112.8</v>
      </c>
      <c r="C95" s="33">
        <v>105.3</v>
      </c>
      <c r="D95" s="33">
        <v>99</v>
      </c>
      <c r="E95" s="33">
        <v>106.1</v>
      </c>
      <c r="F95" s="33">
        <v>113.8</v>
      </c>
      <c r="G95" s="33">
        <v>118.4</v>
      </c>
      <c r="H95" s="33">
        <v>122.3</v>
      </c>
      <c r="I95" s="33">
        <v>116</v>
      </c>
      <c r="J95" s="33">
        <v>114.7</v>
      </c>
      <c r="K95" s="33">
        <v>112.6</v>
      </c>
      <c r="L95" s="33">
        <v>112.7</v>
      </c>
      <c r="M95" s="33">
        <v>121.8</v>
      </c>
      <c r="N95" s="33">
        <v>159.30000000000001</v>
      </c>
      <c r="O95" s="33">
        <v>158.9</v>
      </c>
      <c r="P95" s="33">
        <v>141.1</v>
      </c>
      <c r="Q95" s="33">
        <v>142.1</v>
      </c>
      <c r="R95" s="33">
        <v>125.6</v>
      </c>
      <c r="S95" s="33">
        <v>110.8</v>
      </c>
      <c r="T95" s="33">
        <v>110.2</v>
      </c>
      <c r="U95" s="33">
        <v>110</v>
      </c>
      <c r="V95" s="33">
        <v>104.1</v>
      </c>
      <c r="W95" s="33">
        <v>101.1</v>
      </c>
      <c r="X95" s="33">
        <v>98.1</v>
      </c>
      <c r="Y95" s="33">
        <v>99.4</v>
      </c>
      <c r="Z95" s="31">
        <v>51.5</v>
      </c>
      <c r="AA95" s="31">
        <v>75</v>
      </c>
      <c r="AB95" s="31">
        <v>90.2</v>
      </c>
      <c r="AC95" s="31">
        <v>74.599999999999994</v>
      </c>
      <c r="AD95" s="31">
        <v>69</v>
      </c>
      <c r="AE95" s="31">
        <v>85.2</v>
      </c>
      <c r="AF95" s="31">
        <v>83.9</v>
      </c>
      <c r="AG95" s="31">
        <v>77.599999999999994</v>
      </c>
      <c r="AH95" s="31">
        <v>78.599999999999994</v>
      </c>
      <c r="AI95" s="31">
        <v>78.900000000000006</v>
      </c>
      <c r="AJ95" s="31">
        <v>79.7</v>
      </c>
      <c r="AK95" s="31">
        <v>82</v>
      </c>
      <c r="AL95" s="31">
        <v>77.5</v>
      </c>
      <c r="AM95" s="31">
        <v>74</v>
      </c>
      <c r="AN95" s="31">
        <v>54.2</v>
      </c>
      <c r="AO95" s="31">
        <v>66.599999999999994</v>
      </c>
      <c r="AP95" s="31">
        <v>70.3</v>
      </c>
      <c r="AQ95" s="31">
        <v>73.3</v>
      </c>
      <c r="AR95" s="31">
        <v>86.8</v>
      </c>
      <c r="AS95" s="31">
        <v>85.9</v>
      </c>
      <c r="AT95" s="31">
        <v>83.4</v>
      </c>
      <c r="AU95" s="31">
        <v>85</v>
      </c>
      <c r="AV95" s="31">
        <v>88.3</v>
      </c>
      <c r="AW95" s="31">
        <v>100.4</v>
      </c>
      <c r="AX95" s="31">
        <v>321.7</v>
      </c>
      <c r="AY95" s="31">
        <v>167.1</v>
      </c>
      <c r="AZ95" s="31">
        <v>150.30000000000001</v>
      </c>
      <c r="BA95" s="31">
        <v>133.30000000000001</v>
      </c>
      <c r="BB95" s="31">
        <v>121.9</v>
      </c>
      <c r="BC95" s="31">
        <v>94</v>
      </c>
      <c r="BD95" s="31">
        <v>81.2</v>
      </c>
      <c r="BE95" s="31">
        <v>95.7</v>
      </c>
      <c r="BF95" s="31">
        <v>101.3</v>
      </c>
      <c r="BG95" s="31">
        <v>106.9</v>
      </c>
      <c r="BH95" s="31">
        <v>106.8</v>
      </c>
      <c r="BI95" s="31">
        <v>101.1</v>
      </c>
      <c r="BJ95" s="31">
        <v>51.4</v>
      </c>
      <c r="BK95" s="31">
        <v>57.5</v>
      </c>
      <c r="BL95" s="31">
        <v>61.2</v>
      </c>
      <c r="BM95" s="31">
        <v>66.8</v>
      </c>
      <c r="BN95" s="31">
        <v>80.3</v>
      </c>
      <c r="BO95" s="31">
        <v>92.9</v>
      </c>
      <c r="BP95" s="31">
        <v>110.3</v>
      </c>
      <c r="BQ95" s="31">
        <v>104.3</v>
      </c>
      <c r="BR95" s="31">
        <v>102.1</v>
      </c>
      <c r="BS95" s="31">
        <v>96.6</v>
      </c>
      <c r="BT95" s="31">
        <v>123.7</v>
      </c>
      <c r="BU95" s="31">
        <v>125.5</v>
      </c>
      <c r="BV95" s="31">
        <v>293.7</v>
      </c>
      <c r="BW95" s="31">
        <v>227.3</v>
      </c>
      <c r="BX95" s="31">
        <v>491</v>
      </c>
      <c r="BY95" s="31">
        <v>437.1</v>
      </c>
      <c r="BZ95" s="31">
        <v>371.1</v>
      </c>
      <c r="CA95" s="31">
        <v>312.2</v>
      </c>
      <c r="CB95" s="31">
        <v>241.2</v>
      </c>
      <c r="CC95" s="31">
        <v>203.3</v>
      </c>
      <c r="CD95" s="31">
        <v>194.1</v>
      </c>
      <c r="CE95" s="31">
        <v>192.8</v>
      </c>
      <c r="CF95" s="31">
        <v>142.69999999999999</v>
      </c>
      <c r="CG95" s="31">
        <v>114.7</v>
      </c>
      <c r="CH95" s="31">
        <v>49.5</v>
      </c>
      <c r="CI95" s="31">
        <v>78.599999999999994</v>
      </c>
      <c r="CJ95" s="31">
        <v>45.8</v>
      </c>
      <c r="CK95" s="31">
        <v>47.2</v>
      </c>
      <c r="CL95" s="31">
        <v>49.5</v>
      </c>
      <c r="CM95" s="31">
        <v>49.2</v>
      </c>
      <c r="CN95" s="31">
        <v>50.6</v>
      </c>
      <c r="CO95" s="31">
        <v>64.900000000000006</v>
      </c>
      <c r="CP95" s="31">
        <v>80.3</v>
      </c>
      <c r="CQ95" s="31">
        <v>79.099999999999994</v>
      </c>
      <c r="CR95" s="31">
        <v>78.2</v>
      </c>
      <c r="CS95" s="31">
        <v>88.4</v>
      </c>
      <c r="CT95" s="31">
        <v>68.599999999999994</v>
      </c>
      <c r="CU95" s="31">
        <v>73.900000000000006</v>
      </c>
      <c r="CV95" s="31">
        <v>93</v>
      </c>
      <c r="CW95" s="31">
        <v>100.7</v>
      </c>
      <c r="CX95" s="31">
        <v>105.1</v>
      </c>
      <c r="CY95" s="31">
        <v>105.5</v>
      </c>
      <c r="CZ95" s="31">
        <v>113.9</v>
      </c>
      <c r="DA95" s="31">
        <v>96.6</v>
      </c>
      <c r="DB95" s="31">
        <v>79.7</v>
      </c>
      <c r="DC95" s="31">
        <v>83.7</v>
      </c>
      <c r="DD95" s="31">
        <v>89.8</v>
      </c>
    </row>
    <row r="96" spans="1:108" x14ac:dyDescent="0.2">
      <c r="A96" s="16" t="s">
        <v>122</v>
      </c>
      <c r="B96" s="33">
        <v>67</v>
      </c>
      <c r="C96" s="33">
        <v>97.3</v>
      </c>
      <c r="D96" s="33">
        <v>99.1</v>
      </c>
      <c r="E96" s="33">
        <v>116.8</v>
      </c>
      <c r="F96" s="33">
        <v>104.6</v>
      </c>
      <c r="G96" s="33">
        <v>95.3</v>
      </c>
      <c r="H96" s="33">
        <v>102.1</v>
      </c>
      <c r="I96" s="33">
        <v>112.7</v>
      </c>
      <c r="J96" s="33">
        <v>108.7</v>
      </c>
      <c r="K96" s="33">
        <v>107.3</v>
      </c>
      <c r="L96" s="33">
        <v>107.2</v>
      </c>
      <c r="M96" s="33">
        <v>103.7</v>
      </c>
      <c r="N96" s="33">
        <v>72.2</v>
      </c>
      <c r="O96" s="33">
        <v>88.2</v>
      </c>
      <c r="P96" s="33">
        <v>103.1</v>
      </c>
      <c r="Q96" s="33">
        <v>127</v>
      </c>
      <c r="R96" s="33">
        <v>140</v>
      </c>
      <c r="S96" s="33">
        <v>122</v>
      </c>
      <c r="T96" s="33">
        <v>115.3</v>
      </c>
      <c r="U96" s="33">
        <v>112</v>
      </c>
      <c r="V96" s="33">
        <v>116.9</v>
      </c>
      <c r="W96" s="33">
        <v>115.8</v>
      </c>
      <c r="X96" s="33">
        <v>111.6</v>
      </c>
      <c r="Y96" s="33">
        <v>103.8</v>
      </c>
      <c r="Z96" s="31">
        <v>116.5</v>
      </c>
      <c r="AA96" s="31">
        <v>106.4</v>
      </c>
      <c r="AB96" s="31">
        <v>97.1</v>
      </c>
      <c r="AC96" s="31">
        <v>89.9</v>
      </c>
      <c r="AD96" s="31">
        <v>87.8</v>
      </c>
      <c r="AE96" s="31">
        <v>88.2</v>
      </c>
      <c r="AF96" s="31">
        <v>89.2</v>
      </c>
      <c r="AG96" s="31">
        <v>89.9</v>
      </c>
      <c r="AH96" s="31">
        <v>88.4</v>
      </c>
      <c r="AI96" s="31">
        <v>89.1</v>
      </c>
      <c r="AJ96" s="31">
        <v>90.6</v>
      </c>
      <c r="AK96" s="31">
        <v>94.4</v>
      </c>
      <c r="AL96" s="31">
        <v>107.3</v>
      </c>
      <c r="AM96" s="31">
        <v>130.30000000000001</v>
      </c>
      <c r="AN96" s="31">
        <v>124.6</v>
      </c>
      <c r="AO96" s="31">
        <v>118.9</v>
      </c>
      <c r="AP96" s="31">
        <v>128.5</v>
      </c>
      <c r="AQ96" s="31">
        <v>122.9</v>
      </c>
      <c r="AR96" s="31">
        <v>130.6</v>
      </c>
      <c r="AS96" s="31">
        <v>124.7</v>
      </c>
      <c r="AT96" s="31">
        <v>120.2</v>
      </c>
      <c r="AU96" s="31">
        <v>128.19999999999999</v>
      </c>
      <c r="AV96" s="31">
        <v>130.30000000000001</v>
      </c>
      <c r="AW96" s="31">
        <v>126</v>
      </c>
      <c r="AX96" s="31">
        <v>119.6</v>
      </c>
      <c r="AY96" s="31">
        <v>129.5</v>
      </c>
      <c r="AZ96" s="31">
        <v>122</v>
      </c>
      <c r="BA96" s="31">
        <v>130.1</v>
      </c>
      <c r="BB96" s="31">
        <v>116.2</v>
      </c>
      <c r="BC96" s="31">
        <v>112.1</v>
      </c>
      <c r="BD96" s="31">
        <v>108</v>
      </c>
      <c r="BE96" s="31">
        <v>111.7</v>
      </c>
      <c r="BF96" s="31">
        <v>114.1</v>
      </c>
      <c r="BG96" s="31">
        <v>108.5</v>
      </c>
      <c r="BH96" s="31">
        <v>104</v>
      </c>
      <c r="BI96" s="31">
        <v>104.4</v>
      </c>
      <c r="BJ96" s="31">
        <v>81.599999999999994</v>
      </c>
      <c r="BK96" s="31">
        <v>81</v>
      </c>
      <c r="BL96" s="31">
        <v>92</v>
      </c>
      <c r="BM96" s="31">
        <v>88.7</v>
      </c>
      <c r="BN96" s="31">
        <v>94.6</v>
      </c>
      <c r="BO96" s="31">
        <v>92.8</v>
      </c>
      <c r="BP96" s="31">
        <v>89.6</v>
      </c>
      <c r="BQ96" s="31">
        <v>86.8</v>
      </c>
      <c r="BR96" s="31">
        <v>84</v>
      </c>
      <c r="BS96" s="31">
        <v>84.5</v>
      </c>
      <c r="BT96" s="31">
        <v>88.1</v>
      </c>
      <c r="BU96" s="31">
        <v>91.3</v>
      </c>
      <c r="BV96" s="31">
        <v>105.6</v>
      </c>
      <c r="BW96" s="31">
        <v>97.5</v>
      </c>
      <c r="BX96" s="31">
        <v>93.9</v>
      </c>
      <c r="BY96" s="31">
        <v>104</v>
      </c>
      <c r="BZ96" s="31">
        <v>98.4</v>
      </c>
      <c r="CA96" s="31">
        <v>108.9</v>
      </c>
      <c r="CB96" s="31">
        <v>113.5</v>
      </c>
      <c r="CC96" s="31">
        <v>111.3</v>
      </c>
      <c r="CD96" s="31">
        <v>113.8</v>
      </c>
      <c r="CE96" s="31">
        <v>112</v>
      </c>
      <c r="CF96" s="31">
        <v>115.2</v>
      </c>
      <c r="CG96" s="31">
        <v>116.8</v>
      </c>
      <c r="CH96" s="31">
        <v>111.7</v>
      </c>
      <c r="CI96" s="31">
        <v>112.6</v>
      </c>
      <c r="CJ96" s="31">
        <v>114.2</v>
      </c>
      <c r="CK96" s="31">
        <v>104</v>
      </c>
      <c r="CL96" s="31">
        <v>104</v>
      </c>
      <c r="CM96" s="31">
        <v>100.6</v>
      </c>
      <c r="CN96" s="31">
        <v>96.5</v>
      </c>
      <c r="CO96" s="31">
        <v>100.2</v>
      </c>
      <c r="CP96" s="31">
        <v>103</v>
      </c>
      <c r="CQ96" s="31">
        <v>105.8</v>
      </c>
      <c r="CR96" s="31">
        <v>105.1</v>
      </c>
      <c r="CS96" s="31">
        <v>109.7</v>
      </c>
      <c r="CT96" s="31">
        <v>120.1</v>
      </c>
      <c r="CU96" s="31">
        <v>115.5</v>
      </c>
      <c r="CV96" s="31">
        <v>112.6</v>
      </c>
      <c r="CW96" s="31">
        <v>115.8</v>
      </c>
      <c r="CX96" s="31">
        <v>123.6</v>
      </c>
      <c r="CY96" s="31">
        <v>115.9</v>
      </c>
      <c r="CZ96" s="31">
        <v>119.2</v>
      </c>
      <c r="DA96" s="31">
        <v>118.3</v>
      </c>
      <c r="DB96" s="31">
        <v>117.4</v>
      </c>
      <c r="DC96" s="31">
        <v>115</v>
      </c>
      <c r="DD96" s="31">
        <v>112.6</v>
      </c>
    </row>
    <row r="97" spans="1:111" x14ac:dyDescent="0.2">
      <c r="A97" s="16" t="s">
        <v>123</v>
      </c>
      <c r="B97" s="33">
        <v>99.2</v>
      </c>
      <c r="C97" s="33">
        <v>85.5</v>
      </c>
      <c r="D97" s="33">
        <v>95.6</v>
      </c>
      <c r="E97" s="33">
        <v>98</v>
      </c>
      <c r="F97" s="33">
        <v>104.8</v>
      </c>
      <c r="G97" s="33">
        <v>101.1</v>
      </c>
      <c r="H97" s="33">
        <v>95.8</v>
      </c>
      <c r="I97" s="33">
        <v>88.7</v>
      </c>
      <c r="J97" s="33">
        <v>94.4</v>
      </c>
      <c r="K97" s="33">
        <v>94.9</v>
      </c>
      <c r="L97" s="33">
        <v>99.1</v>
      </c>
      <c r="M97" s="33">
        <v>95.4</v>
      </c>
      <c r="N97" s="33">
        <v>100</v>
      </c>
      <c r="O97" s="33">
        <v>108.6</v>
      </c>
      <c r="P97" s="33">
        <v>113.5</v>
      </c>
      <c r="Q97" s="33">
        <v>112.8</v>
      </c>
      <c r="R97" s="33">
        <v>104.1</v>
      </c>
      <c r="S97" s="33">
        <v>96.2</v>
      </c>
      <c r="T97" s="33">
        <v>92.2</v>
      </c>
      <c r="U97" s="33">
        <v>94.9</v>
      </c>
      <c r="V97" s="33">
        <v>94.6</v>
      </c>
      <c r="W97" s="33">
        <v>92.4</v>
      </c>
      <c r="X97" s="33">
        <v>93.6</v>
      </c>
      <c r="Y97" s="33">
        <v>92.1</v>
      </c>
      <c r="Z97" s="31">
        <v>102.9</v>
      </c>
      <c r="AA97" s="31">
        <v>108.1</v>
      </c>
      <c r="AB97" s="31">
        <v>103.9</v>
      </c>
      <c r="AC97" s="31">
        <v>100.7</v>
      </c>
      <c r="AD97" s="31">
        <v>100.3</v>
      </c>
      <c r="AE97" s="31">
        <v>98.9</v>
      </c>
      <c r="AF97" s="31">
        <v>104.5</v>
      </c>
      <c r="AG97" s="31">
        <v>109.2</v>
      </c>
      <c r="AH97" s="31">
        <v>112.2</v>
      </c>
      <c r="AI97" s="31">
        <v>111.5</v>
      </c>
      <c r="AJ97" s="31">
        <v>113</v>
      </c>
      <c r="AK97" s="31">
        <v>117</v>
      </c>
      <c r="AL97" s="31">
        <v>94.9</v>
      </c>
      <c r="AM97" s="31">
        <v>100.9</v>
      </c>
      <c r="AN97" s="31">
        <v>98.2</v>
      </c>
      <c r="AO97" s="31">
        <v>119.6</v>
      </c>
      <c r="AP97" s="31">
        <v>128.1</v>
      </c>
      <c r="AQ97" s="31">
        <v>135</v>
      </c>
      <c r="AR97" s="31">
        <v>138.30000000000001</v>
      </c>
      <c r="AS97" s="31">
        <v>130.6</v>
      </c>
      <c r="AT97" s="31">
        <v>125.5</v>
      </c>
      <c r="AU97" s="31">
        <v>123.2</v>
      </c>
      <c r="AV97" s="31">
        <v>118.8</v>
      </c>
      <c r="AW97" s="31">
        <v>111.9</v>
      </c>
      <c r="AX97" s="31">
        <v>129</v>
      </c>
      <c r="AY97" s="31">
        <v>140.5</v>
      </c>
      <c r="AZ97" s="31">
        <v>148.69999999999999</v>
      </c>
      <c r="BA97" s="31">
        <v>133.30000000000001</v>
      </c>
      <c r="BB97" s="31">
        <v>131.19999999999999</v>
      </c>
      <c r="BC97" s="31">
        <v>126.8</v>
      </c>
      <c r="BD97" s="31">
        <v>119.4</v>
      </c>
      <c r="BE97" s="31">
        <v>116.2</v>
      </c>
      <c r="BF97" s="31">
        <v>113.8</v>
      </c>
      <c r="BG97" s="31">
        <v>112.4</v>
      </c>
      <c r="BH97" s="31">
        <v>111.5</v>
      </c>
      <c r="BI97" s="31">
        <v>113.9</v>
      </c>
      <c r="BJ97" s="31">
        <v>98.5</v>
      </c>
      <c r="BK97" s="31">
        <v>104.4</v>
      </c>
      <c r="BL97" s="31">
        <v>115.5</v>
      </c>
      <c r="BM97" s="31">
        <v>118.3</v>
      </c>
      <c r="BN97" s="31">
        <v>117.8</v>
      </c>
      <c r="BO97" s="31">
        <v>112.4</v>
      </c>
      <c r="BP97" s="31">
        <v>111.4</v>
      </c>
      <c r="BQ97" s="31">
        <v>110.7</v>
      </c>
      <c r="BR97" s="31">
        <v>107.1</v>
      </c>
      <c r="BS97" s="31">
        <v>109</v>
      </c>
      <c r="BT97" s="31">
        <v>116</v>
      </c>
      <c r="BU97" s="31">
        <v>116.5</v>
      </c>
      <c r="BV97" s="31">
        <v>140.9</v>
      </c>
      <c r="BW97" s="31">
        <v>99.3</v>
      </c>
      <c r="BX97" s="31">
        <v>85</v>
      </c>
      <c r="BY97" s="31">
        <v>74.099999999999994</v>
      </c>
      <c r="BZ97" s="31">
        <v>86.2</v>
      </c>
      <c r="CA97" s="31">
        <v>85.8</v>
      </c>
      <c r="CB97" s="31">
        <v>85.5</v>
      </c>
      <c r="CC97" s="31">
        <v>85.6</v>
      </c>
      <c r="CD97" s="31">
        <v>89.6</v>
      </c>
      <c r="CE97" s="31">
        <v>97.4</v>
      </c>
      <c r="CF97" s="31">
        <v>95.8</v>
      </c>
      <c r="CG97" s="31">
        <v>99.2</v>
      </c>
      <c r="CH97" s="31">
        <v>131.4</v>
      </c>
      <c r="CI97" s="31">
        <v>137.5</v>
      </c>
      <c r="CJ97" s="31">
        <v>137.30000000000001</v>
      </c>
      <c r="CK97" s="31">
        <v>159.5</v>
      </c>
      <c r="CL97" s="31">
        <v>141.19999999999999</v>
      </c>
      <c r="CM97" s="31">
        <v>148.1</v>
      </c>
      <c r="CN97" s="31">
        <v>145.9</v>
      </c>
      <c r="CO97" s="31">
        <v>150.5</v>
      </c>
      <c r="CP97" s="31">
        <v>152.19999999999999</v>
      </c>
      <c r="CQ97" s="31">
        <v>140.19999999999999</v>
      </c>
      <c r="CR97" s="31">
        <v>136.5</v>
      </c>
      <c r="CS97" s="31">
        <v>133.69999999999999</v>
      </c>
      <c r="CT97" s="31">
        <v>84.6</v>
      </c>
      <c r="CU97" s="31">
        <v>110.2</v>
      </c>
      <c r="CV97" s="31">
        <v>117.1</v>
      </c>
      <c r="CW97" s="31">
        <v>126.1</v>
      </c>
      <c r="CX97" s="31">
        <v>129.80000000000001</v>
      </c>
      <c r="CY97" s="31">
        <v>132.80000000000001</v>
      </c>
      <c r="CZ97" s="31">
        <v>137.69999999999999</v>
      </c>
      <c r="DA97" s="31">
        <v>139.5</v>
      </c>
      <c r="DB97" s="31">
        <v>135.1</v>
      </c>
      <c r="DC97" s="31">
        <v>133.30000000000001</v>
      </c>
      <c r="DD97" s="31">
        <v>129.80000000000001</v>
      </c>
      <c r="DG97" s="31"/>
    </row>
    <row r="98" spans="1:111" x14ac:dyDescent="0.2">
      <c r="A98" s="16" t="s">
        <v>169</v>
      </c>
      <c r="B98" s="33">
        <v>79.8</v>
      </c>
      <c r="C98" s="33">
        <v>76.8</v>
      </c>
      <c r="D98" s="33">
        <v>67.2</v>
      </c>
      <c r="E98" s="33">
        <v>79.599999999999994</v>
      </c>
      <c r="F98" s="33">
        <v>75.8</v>
      </c>
      <c r="G98" s="33">
        <v>67.400000000000006</v>
      </c>
      <c r="H98" s="33">
        <v>71.099999999999994</v>
      </c>
      <c r="I98" s="33">
        <v>76.2</v>
      </c>
      <c r="J98" s="33">
        <v>77.400000000000006</v>
      </c>
      <c r="K98" s="33">
        <v>85.3</v>
      </c>
      <c r="L98" s="33">
        <v>91.7</v>
      </c>
      <c r="M98" s="33">
        <v>95.2</v>
      </c>
      <c r="N98" s="33">
        <v>244.7</v>
      </c>
      <c r="O98" s="33">
        <v>164.2</v>
      </c>
      <c r="P98" s="33">
        <v>123.6</v>
      </c>
      <c r="Q98" s="33">
        <v>157.9</v>
      </c>
      <c r="R98" s="33">
        <v>159.19999999999999</v>
      </c>
      <c r="S98" s="33">
        <v>154.19999999999999</v>
      </c>
      <c r="T98" s="33">
        <v>143.9</v>
      </c>
      <c r="U98" s="33">
        <v>146.9</v>
      </c>
      <c r="V98" s="33">
        <v>138.30000000000001</v>
      </c>
      <c r="W98" s="33">
        <v>143.4</v>
      </c>
      <c r="X98" s="33">
        <v>142.80000000000001</v>
      </c>
      <c r="Y98" s="33">
        <v>143.19999999999999</v>
      </c>
      <c r="Z98" s="31">
        <v>120.7</v>
      </c>
      <c r="AA98" s="31">
        <v>166.8</v>
      </c>
      <c r="AB98" s="31">
        <v>173.4</v>
      </c>
      <c r="AC98" s="31">
        <v>148</v>
      </c>
      <c r="AD98" s="31">
        <v>146.6</v>
      </c>
      <c r="AE98" s="31">
        <v>138</v>
      </c>
      <c r="AF98" s="31">
        <v>144.4</v>
      </c>
      <c r="AG98" s="31">
        <v>138.9</v>
      </c>
      <c r="AH98" s="31">
        <v>127.7</v>
      </c>
      <c r="AI98" s="31">
        <v>119.7</v>
      </c>
      <c r="AJ98" s="31">
        <v>108.4</v>
      </c>
      <c r="AK98" s="31">
        <v>109.9</v>
      </c>
      <c r="AL98" s="31">
        <v>98.9</v>
      </c>
      <c r="AM98" s="31">
        <v>107.6</v>
      </c>
      <c r="AN98" s="31">
        <v>143.9</v>
      </c>
      <c r="AO98" s="31">
        <v>163.6</v>
      </c>
      <c r="AP98" s="31">
        <v>170.7</v>
      </c>
      <c r="AQ98" s="31">
        <v>178.2</v>
      </c>
      <c r="AR98" s="31">
        <v>175.3</v>
      </c>
      <c r="AS98" s="31">
        <v>181.4</v>
      </c>
      <c r="AT98" s="31">
        <v>189</v>
      </c>
      <c r="AU98" s="31">
        <v>194</v>
      </c>
      <c r="AV98" s="31">
        <v>208.4</v>
      </c>
      <c r="AW98" s="31">
        <v>209.1</v>
      </c>
      <c r="AX98" s="31">
        <v>44.4</v>
      </c>
      <c r="AY98" s="31">
        <v>39.5</v>
      </c>
      <c r="AZ98" s="31">
        <v>45.6</v>
      </c>
      <c r="BA98" s="31">
        <v>46</v>
      </c>
      <c r="BB98" s="31">
        <v>64.099999999999994</v>
      </c>
      <c r="BC98" s="31">
        <v>72.2</v>
      </c>
      <c r="BD98" s="31">
        <v>71.900000000000006</v>
      </c>
      <c r="BE98" s="31">
        <v>72.5</v>
      </c>
      <c r="BF98" s="31">
        <v>69.900000000000006</v>
      </c>
      <c r="BG98" s="31">
        <v>77.599999999999994</v>
      </c>
      <c r="BH98" s="31">
        <v>86.6</v>
      </c>
      <c r="BI98" s="31">
        <v>101.8</v>
      </c>
      <c r="BJ98" s="31">
        <v>262</v>
      </c>
      <c r="BK98" s="31">
        <v>294.60000000000002</v>
      </c>
      <c r="BL98" s="31">
        <v>264.5</v>
      </c>
      <c r="BM98" s="31">
        <v>260.3</v>
      </c>
      <c r="BN98" s="31">
        <v>179.8</v>
      </c>
      <c r="BO98" s="31">
        <v>151.69999999999999</v>
      </c>
      <c r="BP98" s="31">
        <v>157.30000000000001</v>
      </c>
      <c r="BQ98" s="31">
        <v>148.5</v>
      </c>
      <c r="BR98" s="31">
        <v>144.69999999999999</v>
      </c>
      <c r="BS98" s="31">
        <v>124.5</v>
      </c>
      <c r="BT98" s="31">
        <v>106.7</v>
      </c>
      <c r="BU98" s="31">
        <v>85.2</v>
      </c>
      <c r="BV98" s="31">
        <v>42.2</v>
      </c>
      <c r="BW98" s="31">
        <v>60.5</v>
      </c>
      <c r="BX98" s="31">
        <v>73.900000000000006</v>
      </c>
      <c r="BY98" s="31">
        <v>111.7</v>
      </c>
      <c r="BZ98" s="31">
        <v>98.9</v>
      </c>
      <c r="CA98" s="31">
        <v>89.3</v>
      </c>
      <c r="CB98" s="31">
        <v>83.9</v>
      </c>
      <c r="CC98" s="31">
        <v>81.3</v>
      </c>
      <c r="CD98" s="31">
        <v>87.9</v>
      </c>
      <c r="CE98" s="31">
        <v>89.9</v>
      </c>
      <c r="CF98" s="31">
        <v>88.5</v>
      </c>
      <c r="CG98" s="31">
        <v>98.2</v>
      </c>
      <c r="CH98" s="31">
        <v>173.2</v>
      </c>
      <c r="CI98" s="31">
        <v>140.69999999999999</v>
      </c>
      <c r="CJ98" s="31">
        <v>95.9</v>
      </c>
      <c r="CK98" s="31">
        <v>66.599999999999994</v>
      </c>
      <c r="CL98" s="31">
        <v>97.3</v>
      </c>
      <c r="CM98" s="31">
        <v>122.1</v>
      </c>
      <c r="CN98" s="31">
        <v>122.1</v>
      </c>
      <c r="CO98" s="31">
        <v>127.8</v>
      </c>
      <c r="CP98" s="31">
        <v>128.6</v>
      </c>
      <c r="CQ98" s="31">
        <v>127.1</v>
      </c>
      <c r="CR98" s="31">
        <v>136.1</v>
      </c>
      <c r="CS98" s="31">
        <v>128.5</v>
      </c>
      <c r="CT98" s="31">
        <v>140.1</v>
      </c>
      <c r="CU98" s="31">
        <v>124.9</v>
      </c>
      <c r="CV98" s="31">
        <v>123.1</v>
      </c>
      <c r="CW98" s="31">
        <v>103.3</v>
      </c>
      <c r="CX98" s="31">
        <v>83.4</v>
      </c>
      <c r="CY98" s="31">
        <v>74.599999999999994</v>
      </c>
      <c r="CZ98" s="31">
        <v>78.2</v>
      </c>
      <c r="DA98" s="31">
        <v>75.599999999999994</v>
      </c>
      <c r="DB98" s="31">
        <v>72.2</v>
      </c>
      <c r="DC98" s="31">
        <v>75.900000000000006</v>
      </c>
      <c r="DD98" s="31">
        <v>74.5</v>
      </c>
      <c r="DG98" s="31"/>
    </row>
    <row r="99" spans="1:111" x14ac:dyDescent="0.2">
      <c r="A99" s="16" t="s">
        <v>125</v>
      </c>
      <c r="B99" s="33">
        <v>57.1</v>
      </c>
      <c r="C99" s="33">
        <v>58.8</v>
      </c>
      <c r="D99" s="33">
        <v>61.7</v>
      </c>
      <c r="E99" s="33">
        <v>58.4</v>
      </c>
      <c r="F99" s="33">
        <v>65.099999999999994</v>
      </c>
      <c r="G99" s="33">
        <v>66.2</v>
      </c>
      <c r="H99" s="33">
        <v>74.5</v>
      </c>
      <c r="I99" s="33">
        <v>76.900000000000006</v>
      </c>
      <c r="J99" s="33">
        <v>62</v>
      </c>
      <c r="K99" s="33">
        <v>64.3</v>
      </c>
      <c r="L99" s="33">
        <v>64.599999999999994</v>
      </c>
      <c r="M99" s="33">
        <v>72.099999999999994</v>
      </c>
      <c r="N99" s="33">
        <v>144.1</v>
      </c>
      <c r="O99" s="33">
        <v>106.2</v>
      </c>
      <c r="P99" s="33">
        <v>95.2</v>
      </c>
      <c r="Q99" s="33">
        <v>94.9</v>
      </c>
      <c r="R99" s="33">
        <v>86.9</v>
      </c>
      <c r="S99" s="33">
        <v>88.1</v>
      </c>
      <c r="T99" s="33">
        <v>83.4</v>
      </c>
      <c r="U99" s="33">
        <v>87.6</v>
      </c>
      <c r="V99" s="33">
        <v>85.4</v>
      </c>
      <c r="W99" s="33">
        <v>85.4</v>
      </c>
      <c r="X99" s="33">
        <v>94.7</v>
      </c>
      <c r="Y99" s="33">
        <v>95.9</v>
      </c>
      <c r="Z99" s="31">
        <v>99.1</v>
      </c>
      <c r="AA99" s="31">
        <v>129.30000000000001</v>
      </c>
      <c r="AB99" s="31">
        <v>137</v>
      </c>
      <c r="AC99" s="31">
        <v>123.9</v>
      </c>
      <c r="AD99" s="31">
        <v>135.5</v>
      </c>
      <c r="AE99" s="31">
        <v>128.5</v>
      </c>
      <c r="AF99" s="31">
        <v>131</v>
      </c>
      <c r="AG99" s="31">
        <v>123.5</v>
      </c>
      <c r="AH99" s="31">
        <v>114.8</v>
      </c>
      <c r="AI99" s="31">
        <v>111.3</v>
      </c>
      <c r="AJ99" s="31">
        <v>103.3</v>
      </c>
      <c r="AK99" s="31">
        <v>103.5</v>
      </c>
      <c r="AL99" s="31">
        <v>120.5</v>
      </c>
      <c r="AM99" s="31">
        <v>122.4</v>
      </c>
      <c r="AN99" s="31">
        <v>131.19999999999999</v>
      </c>
      <c r="AO99" s="31">
        <v>165</v>
      </c>
      <c r="AP99" s="31">
        <v>174</v>
      </c>
      <c r="AQ99" s="31">
        <v>165.4</v>
      </c>
      <c r="AR99" s="31">
        <v>160.9</v>
      </c>
      <c r="AS99" s="31">
        <v>156.30000000000001</v>
      </c>
      <c r="AT99" s="31">
        <v>160</v>
      </c>
      <c r="AU99" s="31">
        <v>155</v>
      </c>
      <c r="AV99" s="31">
        <v>154.69999999999999</v>
      </c>
      <c r="AW99" s="31">
        <v>143.69999999999999</v>
      </c>
      <c r="AX99" s="31">
        <v>139.19999999999999</v>
      </c>
      <c r="AY99" s="31">
        <v>148.30000000000001</v>
      </c>
      <c r="AZ99" s="31">
        <v>146.1</v>
      </c>
      <c r="BA99" s="31">
        <v>135.1</v>
      </c>
      <c r="BB99" s="31">
        <v>120.3</v>
      </c>
      <c r="BC99" s="31">
        <v>117.8</v>
      </c>
      <c r="BD99" s="31">
        <v>111.6</v>
      </c>
      <c r="BE99" s="31">
        <v>111</v>
      </c>
      <c r="BF99" s="31">
        <v>108.7</v>
      </c>
      <c r="BG99" s="31">
        <v>110.7</v>
      </c>
      <c r="BH99" s="31">
        <v>105.9</v>
      </c>
      <c r="BI99" s="31">
        <v>116.1</v>
      </c>
      <c r="BJ99" s="31">
        <v>156.4</v>
      </c>
      <c r="BK99" s="31">
        <v>141.69999999999999</v>
      </c>
      <c r="BL99" s="31">
        <v>129.80000000000001</v>
      </c>
      <c r="BM99" s="31">
        <v>112.7</v>
      </c>
      <c r="BN99" s="31">
        <v>116.8</v>
      </c>
      <c r="BO99" s="31">
        <v>118.5</v>
      </c>
      <c r="BP99" s="31">
        <v>118.9</v>
      </c>
      <c r="BQ99" s="31">
        <v>114.1</v>
      </c>
      <c r="BR99" s="31">
        <v>107.4</v>
      </c>
      <c r="BS99" s="31">
        <v>101</v>
      </c>
      <c r="BT99" s="31">
        <v>102.4</v>
      </c>
      <c r="BU99" s="31">
        <v>86.9</v>
      </c>
      <c r="BV99" s="31">
        <v>103.8</v>
      </c>
      <c r="BW99" s="31">
        <v>81.8</v>
      </c>
      <c r="BX99" s="31">
        <v>75</v>
      </c>
      <c r="BY99" s="31">
        <v>88.5</v>
      </c>
      <c r="BZ99" s="31">
        <v>86.9</v>
      </c>
      <c r="CA99" s="31">
        <v>100.4</v>
      </c>
      <c r="CB99" s="31">
        <v>107.2</v>
      </c>
      <c r="CC99" s="31">
        <v>109.1</v>
      </c>
      <c r="CD99" s="31">
        <v>110</v>
      </c>
      <c r="CE99" s="31">
        <v>112.5</v>
      </c>
      <c r="CF99" s="31">
        <v>122.3</v>
      </c>
      <c r="CG99" s="31">
        <v>123.2</v>
      </c>
      <c r="CH99" s="31">
        <v>35.799999999999997</v>
      </c>
      <c r="CI99" s="31">
        <v>44.1</v>
      </c>
      <c r="CJ99" s="31">
        <v>69.8</v>
      </c>
      <c r="CK99" s="31">
        <v>84.4</v>
      </c>
      <c r="CL99" s="31">
        <v>89.9</v>
      </c>
      <c r="CM99" s="31">
        <v>97.1</v>
      </c>
      <c r="CN99" s="31">
        <v>103.3</v>
      </c>
      <c r="CO99" s="31">
        <v>102.3</v>
      </c>
      <c r="CP99" s="31">
        <v>128.19999999999999</v>
      </c>
      <c r="CQ99" s="31">
        <v>126.8</v>
      </c>
      <c r="CR99" s="31">
        <v>115.1</v>
      </c>
      <c r="CS99" s="31">
        <v>115.6</v>
      </c>
      <c r="CT99" s="31">
        <v>63</v>
      </c>
      <c r="CU99" s="31">
        <v>161</v>
      </c>
      <c r="CV99" s="31">
        <v>163.6</v>
      </c>
      <c r="CW99" s="31">
        <v>152.4</v>
      </c>
      <c r="CX99" s="31">
        <v>127.9</v>
      </c>
      <c r="CY99" s="31">
        <v>102.8</v>
      </c>
      <c r="CZ99" s="31">
        <v>85.7</v>
      </c>
      <c r="DA99" s="31">
        <v>81.8</v>
      </c>
      <c r="DB99" s="31">
        <v>68.2</v>
      </c>
      <c r="DC99" s="31">
        <v>71.900000000000006</v>
      </c>
      <c r="DD99" s="31">
        <v>77.5</v>
      </c>
      <c r="DG99" s="31"/>
    </row>
    <row r="100" spans="1:111" x14ac:dyDescent="0.2">
      <c r="A100" s="16" t="s">
        <v>126</v>
      </c>
      <c r="B100" s="33">
        <v>103.9</v>
      </c>
      <c r="C100" s="33">
        <v>102.9</v>
      </c>
      <c r="D100" s="33">
        <v>106.3</v>
      </c>
      <c r="E100" s="33">
        <v>98.3</v>
      </c>
      <c r="F100" s="33">
        <v>86.8</v>
      </c>
      <c r="G100" s="33">
        <v>88.9</v>
      </c>
      <c r="H100" s="33">
        <v>88.1</v>
      </c>
      <c r="I100" s="33">
        <v>99.3</v>
      </c>
      <c r="J100" s="33">
        <v>93</v>
      </c>
      <c r="K100" s="33">
        <v>89.2</v>
      </c>
      <c r="L100" s="33">
        <v>83.5</v>
      </c>
      <c r="M100" s="33">
        <v>76.8</v>
      </c>
      <c r="N100" s="33">
        <v>40.4</v>
      </c>
      <c r="O100" s="33">
        <v>42</v>
      </c>
      <c r="P100" s="33">
        <v>45.7</v>
      </c>
      <c r="Q100" s="33">
        <v>50.7</v>
      </c>
      <c r="R100" s="33">
        <v>55.5</v>
      </c>
      <c r="S100" s="33">
        <v>60</v>
      </c>
      <c r="T100" s="33">
        <v>64.599999999999994</v>
      </c>
      <c r="U100" s="33">
        <v>66.2</v>
      </c>
      <c r="V100" s="33">
        <v>66.7</v>
      </c>
      <c r="W100" s="33">
        <v>70.5</v>
      </c>
      <c r="X100" s="33">
        <v>71.8</v>
      </c>
      <c r="Y100" s="33">
        <v>73.599999999999994</v>
      </c>
      <c r="Z100" s="31">
        <v>157.19999999999999</v>
      </c>
      <c r="AA100" s="31">
        <v>137.80000000000001</v>
      </c>
      <c r="AB100" s="31">
        <v>104.1</v>
      </c>
      <c r="AC100" s="31">
        <v>102.1</v>
      </c>
      <c r="AD100" s="31">
        <v>97.8</v>
      </c>
      <c r="AE100" s="31">
        <v>92.6</v>
      </c>
      <c r="AF100" s="31">
        <v>87.5</v>
      </c>
      <c r="AG100" s="31">
        <v>89</v>
      </c>
      <c r="AH100" s="31">
        <v>93</v>
      </c>
      <c r="AI100" s="31">
        <v>96.8</v>
      </c>
      <c r="AJ100" s="31">
        <v>97.2</v>
      </c>
      <c r="AK100" s="31">
        <v>102.7</v>
      </c>
      <c r="AL100" s="31">
        <v>102.3</v>
      </c>
      <c r="AM100" s="31">
        <v>108.5</v>
      </c>
      <c r="AN100" s="31">
        <v>115.6</v>
      </c>
      <c r="AO100" s="31">
        <v>112.2</v>
      </c>
      <c r="AP100" s="31">
        <v>111.8</v>
      </c>
      <c r="AQ100" s="31">
        <v>108</v>
      </c>
      <c r="AR100" s="31">
        <v>110.9</v>
      </c>
      <c r="AS100" s="31">
        <v>108.5</v>
      </c>
      <c r="AT100" s="31">
        <v>106.3</v>
      </c>
      <c r="AU100" s="31">
        <v>105.6</v>
      </c>
      <c r="AV100" s="31">
        <v>107.5</v>
      </c>
      <c r="AW100" s="31">
        <v>106.3</v>
      </c>
      <c r="AX100" s="31">
        <v>114.9</v>
      </c>
      <c r="AY100" s="31">
        <v>116.2</v>
      </c>
      <c r="AZ100" s="31">
        <v>116</v>
      </c>
      <c r="BA100" s="31">
        <v>120.3</v>
      </c>
      <c r="BB100" s="31">
        <v>118.7</v>
      </c>
      <c r="BC100" s="31">
        <v>117.4</v>
      </c>
      <c r="BD100" s="31">
        <v>115.4</v>
      </c>
      <c r="BE100" s="31">
        <v>113.1</v>
      </c>
      <c r="BF100" s="31">
        <v>110.8</v>
      </c>
      <c r="BG100" s="31">
        <v>106.9</v>
      </c>
      <c r="BH100" s="31">
        <v>105.2</v>
      </c>
      <c r="BI100" s="31">
        <v>102.2</v>
      </c>
      <c r="BJ100" s="31">
        <v>103.2</v>
      </c>
      <c r="BK100" s="31">
        <v>100.9</v>
      </c>
      <c r="BL100" s="31">
        <v>98.3</v>
      </c>
      <c r="BM100" s="31">
        <v>85</v>
      </c>
      <c r="BN100" s="31">
        <v>82</v>
      </c>
      <c r="BO100" s="31">
        <v>84.9</v>
      </c>
      <c r="BP100" s="31">
        <v>82.8</v>
      </c>
      <c r="BQ100" s="31">
        <v>92.5</v>
      </c>
      <c r="BR100" s="31">
        <v>96.2</v>
      </c>
      <c r="BS100" s="31">
        <v>99.3</v>
      </c>
      <c r="BT100" s="31">
        <v>101.2</v>
      </c>
      <c r="BU100" s="31">
        <v>103.7</v>
      </c>
      <c r="BV100" s="31">
        <v>96.2</v>
      </c>
      <c r="BW100" s="31">
        <v>122.1</v>
      </c>
      <c r="BX100" s="31">
        <v>137.30000000000001</v>
      </c>
      <c r="BY100" s="31">
        <v>146.80000000000001</v>
      </c>
      <c r="BZ100" s="31">
        <v>148.19999999999999</v>
      </c>
      <c r="CA100" s="31">
        <v>146.4</v>
      </c>
      <c r="CB100" s="31">
        <v>141.19999999999999</v>
      </c>
      <c r="CC100" s="31">
        <v>126.7</v>
      </c>
      <c r="CD100" s="31">
        <v>121.8</v>
      </c>
      <c r="CE100" s="31">
        <v>116.3</v>
      </c>
      <c r="CF100" s="31">
        <v>118.5</v>
      </c>
      <c r="CG100" s="31">
        <v>128.5</v>
      </c>
      <c r="CH100" s="31">
        <v>83.6</v>
      </c>
      <c r="CI100" s="31">
        <v>62.4</v>
      </c>
      <c r="CJ100" s="31">
        <v>78.7</v>
      </c>
      <c r="CK100" s="31">
        <v>84.4</v>
      </c>
      <c r="CL100" s="31">
        <v>84.2</v>
      </c>
      <c r="CM100" s="31">
        <v>85.9</v>
      </c>
      <c r="CN100" s="31">
        <v>87.6</v>
      </c>
      <c r="CO100" s="31">
        <v>85.1</v>
      </c>
      <c r="CP100" s="31">
        <v>85.1</v>
      </c>
      <c r="CQ100" s="31">
        <v>87.1</v>
      </c>
      <c r="CR100" s="31">
        <v>83.7</v>
      </c>
      <c r="CS100" s="31">
        <v>79.2</v>
      </c>
      <c r="CT100" s="31">
        <v>86.6</v>
      </c>
      <c r="CU100" s="31">
        <v>116.1</v>
      </c>
      <c r="CV100" s="31">
        <v>89.1</v>
      </c>
      <c r="CW100" s="31">
        <v>88.6</v>
      </c>
      <c r="CX100" s="31">
        <v>97</v>
      </c>
      <c r="CY100" s="31">
        <v>95.4</v>
      </c>
      <c r="CZ100" s="31">
        <v>99.6</v>
      </c>
      <c r="DA100" s="31">
        <v>100.7</v>
      </c>
      <c r="DB100" s="31">
        <v>101.2</v>
      </c>
      <c r="DC100" s="31">
        <v>100.2</v>
      </c>
      <c r="DD100" s="31">
        <v>102.1</v>
      </c>
      <c r="DG100" s="31"/>
    </row>
    <row r="101" spans="1:111" ht="24" x14ac:dyDescent="0.2">
      <c r="A101" s="16" t="s">
        <v>127</v>
      </c>
      <c r="B101" s="33">
        <v>80.7</v>
      </c>
      <c r="C101" s="33">
        <v>99.9</v>
      </c>
      <c r="D101" s="33">
        <v>89.1</v>
      </c>
      <c r="E101" s="33">
        <v>95.5</v>
      </c>
      <c r="F101" s="33">
        <v>114.8</v>
      </c>
      <c r="G101" s="33">
        <v>104.5</v>
      </c>
      <c r="H101" s="33">
        <v>110.1</v>
      </c>
      <c r="I101" s="33">
        <v>106.2</v>
      </c>
      <c r="J101" s="33">
        <v>103.3</v>
      </c>
      <c r="K101" s="33">
        <v>108.5</v>
      </c>
      <c r="L101" s="33">
        <v>113</v>
      </c>
      <c r="M101" s="33">
        <v>92.4</v>
      </c>
      <c r="N101" s="33">
        <v>269.89999999999998</v>
      </c>
      <c r="O101" s="33">
        <v>148.19999999999999</v>
      </c>
      <c r="P101" s="33">
        <v>205.8</v>
      </c>
      <c r="Q101" s="33">
        <v>222.1</v>
      </c>
      <c r="R101" s="33">
        <v>208.7</v>
      </c>
      <c r="S101" s="33">
        <v>226.3</v>
      </c>
      <c r="T101" s="33">
        <v>220.8</v>
      </c>
      <c r="U101" s="33">
        <v>217.6</v>
      </c>
      <c r="V101" s="33">
        <v>212.1</v>
      </c>
      <c r="W101" s="33">
        <v>202.1</v>
      </c>
      <c r="X101" s="33">
        <v>188.5</v>
      </c>
      <c r="Y101" s="33">
        <v>184</v>
      </c>
      <c r="Z101" s="31">
        <v>182.6</v>
      </c>
      <c r="AA101" s="31">
        <v>170.4</v>
      </c>
      <c r="AB101" s="31">
        <v>108.4</v>
      </c>
      <c r="AC101" s="31">
        <v>100.6</v>
      </c>
      <c r="AD101" s="31">
        <v>96.8</v>
      </c>
      <c r="AE101" s="31">
        <v>77.5</v>
      </c>
      <c r="AF101" s="31">
        <v>66.5</v>
      </c>
      <c r="AG101" s="31">
        <v>81.400000000000006</v>
      </c>
      <c r="AH101" s="31">
        <v>94.9</v>
      </c>
      <c r="AI101" s="31">
        <v>100.3</v>
      </c>
      <c r="AJ101" s="31">
        <v>104.2</v>
      </c>
      <c r="AK101" s="31">
        <v>105.6</v>
      </c>
      <c r="AL101" s="31">
        <v>152.9</v>
      </c>
      <c r="AM101" s="31">
        <v>137.30000000000001</v>
      </c>
      <c r="AN101" s="31">
        <v>147.4</v>
      </c>
      <c r="AO101" s="31">
        <v>155.5</v>
      </c>
      <c r="AP101" s="31">
        <v>152.80000000000001</v>
      </c>
      <c r="AQ101" s="31">
        <v>151.9</v>
      </c>
      <c r="AR101" s="31">
        <v>157.5</v>
      </c>
      <c r="AS101" s="31">
        <v>121.4</v>
      </c>
      <c r="AT101" s="31">
        <v>104</v>
      </c>
      <c r="AU101" s="31">
        <v>91.4</v>
      </c>
      <c r="AV101" s="31">
        <v>86</v>
      </c>
      <c r="AW101" s="31">
        <v>85.4</v>
      </c>
      <c r="AX101" s="31">
        <v>53.7</v>
      </c>
      <c r="AY101" s="31">
        <v>61.9</v>
      </c>
      <c r="AZ101" s="31">
        <v>67.599999999999994</v>
      </c>
      <c r="BA101" s="31">
        <v>67.7</v>
      </c>
      <c r="BB101" s="31">
        <v>69.5</v>
      </c>
      <c r="BC101" s="31">
        <v>69.2</v>
      </c>
      <c r="BD101" s="31">
        <v>80.599999999999994</v>
      </c>
      <c r="BE101" s="31">
        <v>89.5</v>
      </c>
      <c r="BF101" s="31">
        <v>93.3</v>
      </c>
      <c r="BG101" s="31">
        <v>101.6</v>
      </c>
      <c r="BH101" s="31">
        <v>104.9</v>
      </c>
      <c r="BI101" s="31">
        <v>105.4</v>
      </c>
      <c r="BJ101" s="31">
        <v>135.4</v>
      </c>
      <c r="BK101" s="31">
        <v>125.5</v>
      </c>
      <c r="BL101" s="31">
        <v>137</v>
      </c>
      <c r="BM101" s="31">
        <v>129.1</v>
      </c>
      <c r="BN101" s="31">
        <v>124.7</v>
      </c>
      <c r="BO101" s="31">
        <v>136.69999999999999</v>
      </c>
      <c r="BP101" s="31">
        <v>123.5</v>
      </c>
      <c r="BQ101" s="31">
        <v>121.1</v>
      </c>
      <c r="BR101" s="31">
        <v>116.7</v>
      </c>
      <c r="BS101" s="31">
        <v>110.6</v>
      </c>
      <c r="BT101" s="31">
        <v>108.8</v>
      </c>
      <c r="BU101" s="31">
        <v>111.9</v>
      </c>
      <c r="BV101" s="31">
        <v>74.3</v>
      </c>
      <c r="BW101" s="31">
        <v>100</v>
      </c>
      <c r="BX101" s="31">
        <v>84.2</v>
      </c>
      <c r="BY101" s="31">
        <v>91.2</v>
      </c>
      <c r="BZ101" s="31">
        <v>101.5</v>
      </c>
      <c r="CA101" s="31">
        <v>93.9</v>
      </c>
      <c r="CB101" s="31">
        <v>99.1</v>
      </c>
      <c r="CC101" s="31">
        <v>94.7</v>
      </c>
      <c r="CD101" s="31">
        <v>98</v>
      </c>
      <c r="CE101" s="31">
        <v>100.6</v>
      </c>
      <c r="CF101" s="31">
        <v>104.3</v>
      </c>
      <c r="CG101" s="31">
        <v>108.2</v>
      </c>
      <c r="CH101" s="31">
        <v>158</v>
      </c>
      <c r="CI101" s="31">
        <v>135.80000000000001</v>
      </c>
      <c r="CJ101" s="31">
        <v>142.19999999999999</v>
      </c>
      <c r="CK101" s="31">
        <v>137.69999999999999</v>
      </c>
      <c r="CL101" s="31">
        <v>123.1</v>
      </c>
      <c r="CM101" s="31">
        <v>132.19999999999999</v>
      </c>
      <c r="CN101" s="31">
        <v>123.8</v>
      </c>
      <c r="CO101" s="31">
        <v>124.8</v>
      </c>
      <c r="CP101" s="31">
        <v>119.8</v>
      </c>
      <c r="CQ101" s="31">
        <v>126.5</v>
      </c>
      <c r="CR101" s="31">
        <v>133.30000000000001</v>
      </c>
      <c r="CS101" s="31">
        <v>146.30000000000001</v>
      </c>
      <c r="CT101" s="31">
        <v>174</v>
      </c>
      <c r="CU101" s="31">
        <v>154.69999999999999</v>
      </c>
      <c r="CV101" s="31">
        <v>155.5</v>
      </c>
      <c r="CW101" s="31">
        <v>154.5</v>
      </c>
      <c r="CX101" s="31">
        <v>152.4</v>
      </c>
      <c r="CY101" s="31">
        <v>137.6</v>
      </c>
      <c r="CZ101" s="31">
        <v>129.80000000000001</v>
      </c>
      <c r="DA101" s="31">
        <v>124.2</v>
      </c>
      <c r="DB101" s="31">
        <v>121.2</v>
      </c>
      <c r="DC101" s="31">
        <v>110.5</v>
      </c>
      <c r="DD101" s="31">
        <v>100.6</v>
      </c>
      <c r="DG101" s="31"/>
    </row>
    <row r="102" spans="1:111" ht="14.25" customHeight="1" x14ac:dyDescent="0.2">
      <c r="A102" s="23" t="s">
        <v>128</v>
      </c>
      <c r="B102" s="33">
        <v>15.8</v>
      </c>
      <c r="C102" s="33">
        <v>20.3</v>
      </c>
      <c r="D102" s="33">
        <v>33.299999999999997</v>
      </c>
      <c r="E102" s="33">
        <v>82.6</v>
      </c>
      <c r="F102" s="33">
        <v>109.2</v>
      </c>
      <c r="G102" s="33">
        <v>120.1</v>
      </c>
      <c r="H102" s="33">
        <v>113.4</v>
      </c>
      <c r="I102" s="33">
        <v>102.6</v>
      </c>
      <c r="J102" s="33">
        <v>111.6</v>
      </c>
      <c r="K102" s="33">
        <v>116</v>
      </c>
      <c r="L102" s="33">
        <v>125.6</v>
      </c>
      <c r="M102" s="33">
        <v>109.9</v>
      </c>
      <c r="N102" s="33">
        <v>152.6</v>
      </c>
      <c r="O102" s="33">
        <v>109.9</v>
      </c>
      <c r="P102" s="33">
        <v>288.39999999999998</v>
      </c>
      <c r="Q102" s="33">
        <v>133.80000000000001</v>
      </c>
      <c r="R102" s="33">
        <v>77.900000000000006</v>
      </c>
      <c r="S102" s="33">
        <v>67.599999999999994</v>
      </c>
      <c r="T102" s="33">
        <v>86</v>
      </c>
      <c r="U102" s="33">
        <v>95.9</v>
      </c>
      <c r="V102" s="33">
        <v>108.4</v>
      </c>
      <c r="W102" s="33">
        <v>104.5</v>
      </c>
      <c r="X102" s="33">
        <v>101.1</v>
      </c>
      <c r="Y102" s="33">
        <v>84.1</v>
      </c>
      <c r="Z102" s="31">
        <v>1080.8</v>
      </c>
      <c r="AA102" s="31">
        <v>904.3</v>
      </c>
      <c r="AB102" s="31">
        <v>224.9</v>
      </c>
      <c r="AC102" s="31">
        <v>216.6</v>
      </c>
      <c r="AD102" s="31">
        <v>275.2</v>
      </c>
      <c r="AE102" s="31">
        <v>269.7</v>
      </c>
      <c r="AF102" s="31">
        <v>219.2</v>
      </c>
      <c r="AG102" s="31">
        <v>195.5</v>
      </c>
      <c r="AH102" s="31">
        <v>156</v>
      </c>
      <c r="AI102" s="31">
        <v>147.69999999999999</v>
      </c>
      <c r="AJ102" s="31">
        <v>143.69999999999999</v>
      </c>
      <c r="AK102" s="31">
        <v>148</v>
      </c>
      <c r="AL102" s="31">
        <v>88.3</v>
      </c>
      <c r="AM102" s="31">
        <v>132.4</v>
      </c>
      <c r="AN102" s="31">
        <v>147.69999999999999</v>
      </c>
      <c r="AO102" s="31">
        <v>172.8</v>
      </c>
      <c r="AP102" s="31">
        <v>169.5</v>
      </c>
      <c r="AQ102" s="31">
        <v>155.19999999999999</v>
      </c>
      <c r="AR102" s="31">
        <v>161.5</v>
      </c>
      <c r="AS102" s="31">
        <v>168</v>
      </c>
      <c r="AT102" s="31">
        <v>169.4</v>
      </c>
      <c r="AU102" s="31">
        <v>173</v>
      </c>
      <c r="AV102" s="31">
        <v>175.7</v>
      </c>
      <c r="AW102" s="31">
        <v>156</v>
      </c>
      <c r="AX102" s="31">
        <v>203.7</v>
      </c>
      <c r="AY102" s="31">
        <v>114.6</v>
      </c>
      <c r="AZ102" s="31">
        <v>83</v>
      </c>
      <c r="BA102" s="31">
        <v>71.7</v>
      </c>
      <c r="BB102" s="31">
        <v>57.3</v>
      </c>
      <c r="BC102" s="31">
        <v>51.3</v>
      </c>
      <c r="BD102" s="31">
        <v>48.8</v>
      </c>
      <c r="BE102" s="31">
        <v>45.9</v>
      </c>
      <c r="BF102" s="31">
        <v>47.9</v>
      </c>
      <c r="BG102" s="31">
        <v>63.4</v>
      </c>
      <c r="BH102" s="31">
        <v>66.900000000000006</v>
      </c>
      <c r="BI102" s="31">
        <v>80.3</v>
      </c>
      <c r="BJ102" s="31">
        <v>33.6</v>
      </c>
      <c r="BK102" s="31">
        <v>68</v>
      </c>
      <c r="BL102" s="31">
        <v>92.7</v>
      </c>
      <c r="BM102" s="31">
        <v>104.4</v>
      </c>
      <c r="BN102" s="31">
        <v>118.3</v>
      </c>
      <c r="BO102" s="31">
        <v>164.9</v>
      </c>
      <c r="BP102" s="31">
        <v>170.5</v>
      </c>
      <c r="BQ102" s="31">
        <v>185.2</v>
      </c>
      <c r="BR102" s="31">
        <v>193.2</v>
      </c>
      <c r="BS102" s="31">
        <v>155.30000000000001</v>
      </c>
      <c r="BT102" s="31">
        <v>146.4</v>
      </c>
      <c r="BU102" s="31">
        <v>141</v>
      </c>
      <c r="BV102" s="31">
        <v>59.8</v>
      </c>
      <c r="BW102" s="31">
        <v>53.1</v>
      </c>
      <c r="BX102" s="31">
        <v>103.9</v>
      </c>
      <c r="BY102" s="31">
        <v>100.7</v>
      </c>
      <c r="BZ102" s="31">
        <v>108.1</v>
      </c>
      <c r="CA102" s="31">
        <v>119.6</v>
      </c>
      <c r="CB102" s="31">
        <v>118.1</v>
      </c>
      <c r="CC102" s="31">
        <v>114.8</v>
      </c>
      <c r="CD102" s="31">
        <v>109.8</v>
      </c>
      <c r="CE102" s="31">
        <v>103.4</v>
      </c>
      <c r="CF102" s="31">
        <v>97.3</v>
      </c>
      <c r="CG102" s="31">
        <v>87.4</v>
      </c>
      <c r="CH102" s="31">
        <v>1230</v>
      </c>
      <c r="CI102" s="31">
        <v>624.20000000000005</v>
      </c>
      <c r="CJ102" s="31">
        <v>360.3</v>
      </c>
      <c r="CK102" s="31">
        <v>306.39999999999998</v>
      </c>
      <c r="CL102" s="31">
        <v>335.7</v>
      </c>
      <c r="CM102" s="31">
        <v>242.6</v>
      </c>
      <c r="CN102" s="31">
        <v>238</v>
      </c>
      <c r="CO102" s="31">
        <v>214.6</v>
      </c>
      <c r="CP102" s="31">
        <v>253.5</v>
      </c>
      <c r="CQ102" s="31">
        <v>242.9</v>
      </c>
      <c r="CR102" s="31">
        <v>247.3</v>
      </c>
      <c r="CS102" s="31">
        <v>262</v>
      </c>
      <c r="CT102" s="31">
        <v>89</v>
      </c>
      <c r="CU102" s="31">
        <v>113.5</v>
      </c>
      <c r="CV102" s="31">
        <v>94.2</v>
      </c>
      <c r="CW102" s="31">
        <v>101.2</v>
      </c>
      <c r="CX102" s="31">
        <v>87.5</v>
      </c>
      <c r="CY102" s="31">
        <v>85.4</v>
      </c>
      <c r="CZ102" s="31">
        <v>83.3</v>
      </c>
      <c r="DA102" s="31">
        <v>89.2</v>
      </c>
      <c r="DB102" s="31">
        <v>71.3</v>
      </c>
      <c r="DC102" s="31">
        <v>73</v>
      </c>
      <c r="DD102" s="31">
        <v>72.5</v>
      </c>
      <c r="DG102" s="31"/>
    </row>
    <row r="103" spans="1:111" ht="12.75" customHeight="1" x14ac:dyDescent="0.2">
      <c r="A103" s="43" t="s">
        <v>160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DG103" s="30"/>
    </row>
    <row r="104" spans="1:111" ht="12.75" customHeight="1" x14ac:dyDescent="0.2">
      <c r="A104" s="44" t="s">
        <v>170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60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DG104" s="31"/>
    </row>
    <row r="105" spans="1:111" x14ac:dyDescent="0.2">
      <c r="DG105" s="31"/>
    </row>
    <row r="106" spans="1:111" x14ac:dyDescent="0.2">
      <c r="A106" s="34"/>
      <c r="DG106" s="31"/>
    </row>
    <row r="107" spans="1:111" x14ac:dyDescent="0.2">
      <c r="DG107" s="31"/>
    </row>
    <row r="108" spans="1:111" x14ac:dyDescent="0.2">
      <c r="DG108" s="31"/>
    </row>
    <row r="109" spans="1:111" x14ac:dyDescent="0.2">
      <c r="DG109" s="31"/>
    </row>
    <row r="110" spans="1:111" x14ac:dyDescent="0.2">
      <c r="DG110" s="31"/>
    </row>
    <row r="111" spans="1:111" x14ac:dyDescent="0.2">
      <c r="DG111" s="31"/>
    </row>
    <row r="112" spans="1:111" x14ac:dyDescent="0.2">
      <c r="DG112" s="31"/>
    </row>
    <row r="113" spans="111:111" x14ac:dyDescent="0.2">
      <c r="DG113" s="31"/>
    </row>
    <row r="114" spans="111:111" x14ac:dyDescent="0.2">
      <c r="DG114" s="31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DG104"/>
  <sheetViews>
    <sheetView workbookViewId="0">
      <pane xSplit="1" ySplit="4" topLeftCell="CM5" activePane="bottomRight" state="frozen"/>
      <selection activeCell="DE11" sqref="DE11"/>
      <selection pane="topRight"/>
      <selection pane="bottomLeft"/>
      <selection pane="bottomRight" activeCell="DG17" sqref="DG17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7109375" customWidth="1"/>
    <col min="4" max="9" width="8.5703125" customWidth="1"/>
    <col min="10" max="10" width="9.5703125" customWidth="1"/>
    <col min="11" max="61" width="8.5703125" customWidth="1"/>
  </cols>
  <sheetData>
    <row r="1" spans="1:111" ht="16.5" customHeight="1" x14ac:dyDescent="0.25">
      <c r="A1" s="40" t="s">
        <v>132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</row>
    <row r="2" spans="1:111" ht="18" customHeight="1" x14ac:dyDescent="0.2">
      <c r="A2" s="39" t="s">
        <v>171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</row>
    <row r="3" spans="1:111" ht="12.75" customHeight="1" x14ac:dyDescent="0.2">
      <c r="A3" s="61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7" t="s">
        <v>172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9"/>
      <c r="Z3" s="50" t="s">
        <v>4</v>
      </c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3" t="s">
        <v>5</v>
      </c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3" t="s">
        <v>6</v>
      </c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61" t="s">
        <v>7</v>
      </c>
      <c r="BK3" s="61"/>
      <c r="BL3" s="61"/>
      <c r="BM3" s="61"/>
      <c r="BN3" s="61"/>
      <c r="BO3" s="61"/>
      <c r="BP3" s="61"/>
      <c r="BQ3" s="61"/>
      <c r="BR3" s="61"/>
      <c r="BS3" s="54"/>
      <c r="BT3" s="54"/>
      <c r="BU3" s="54"/>
      <c r="BV3" s="53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3" t="s">
        <v>9</v>
      </c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7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9"/>
    </row>
    <row r="4" spans="1:111" x14ac:dyDescent="0.2">
      <c r="A4" s="61"/>
      <c r="B4" s="4" t="s">
        <v>11</v>
      </c>
      <c r="C4" s="4" t="s">
        <v>134</v>
      </c>
      <c r="D4" s="4" t="s">
        <v>135</v>
      </c>
      <c r="E4" s="4" t="s">
        <v>136</v>
      </c>
      <c r="F4" s="4" t="s">
        <v>137</v>
      </c>
      <c r="G4" s="4" t="s">
        <v>138</v>
      </c>
      <c r="H4" s="6" t="s">
        <v>139</v>
      </c>
      <c r="I4" s="11" t="s">
        <v>140</v>
      </c>
      <c r="J4" s="11" t="s">
        <v>141</v>
      </c>
      <c r="K4" s="11" t="s">
        <v>142</v>
      </c>
      <c r="L4" s="11" t="s">
        <v>143</v>
      </c>
      <c r="M4" s="11" t="s">
        <v>144</v>
      </c>
      <c r="N4" s="7" t="s">
        <v>11</v>
      </c>
      <c r="O4" s="4" t="s">
        <v>145</v>
      </c>
      <c r="P4" s="4" t="s">
        <v>146</v>
      </c>
      <c r="Q4" s="4" t="s">
        <v>147</v>
      </c>
      <c r="R4" s="4" t="s">
        <v>137</v>
      </c>
      <c r="S4" s="4" t="s">
        <v>148</v>
      </c>
      <c r="T4" s="6" t="s">
        <v>139</v>
      </c>
      <c r="U4" s="6" t="s">
        <v>140</v>
      </c>
      <c r="V4" s="6" t="s">
        <v>149</v>
      </c>
      <c r="W4" s="6" t="s">
        <v>150</v>
      </c>
      <c r="X4" s="6" t="s">
        <v>151</v>
      </c>
      <c r="Y4" s="6" t="s">
        <v>152</v>
      </c>
      <c r="Z4" s="7" t="s">
        <v>11</v>
      </c>
      <c r="AA4" s="4" t="s">
        <v>145</v>
      </c>
      <c r="AB4" s="4" t="s">
        <v>146</v>
      </c>
      <c r="AC4" s="4" t="s">
        <v>147</v>
      </c>
      <c r="AD4" s="4" t="s">
        <v>137</v>
      </c>
      <c r="AE4" s="4" t="s">
        <v>148</v>
      </c>
      <c r="AF4" s="6" t="s">
        <v>139</v>
      </c>
      <c r="AG4" s="6" t="s">
        <v>140</v>
      </c>
      <c r="AH4" s="6" t="s">
        <v>149</v>
      </c>
      <c r="AI4" s="6" t="s">
        <v>150</v>
      </c>
      <c r="AJ4" s="6" t="s">
        <v>151</v>
      </c>
      <c r="AK4" s="8" t="s">
        <v>152</v>
      </c>
      <c r="AL4" s="3" t="s">
        <v>11</v>
      </c>
      <c r="AM4" s="4" t="s">
        <v>145</v>
      </c>
      <c r="AN4" s="4" t="s">
        <v>146</v>
      </c>
      <c r="AO4" s="4" t="s">
        <v>147</v>
      </c>
      <c r="AP4" s="4" t="s">
        <v>137</v>
      </c>
      <c r="AQ4" s="4" t="s">
        <v>148</v>
      </c>
      <c r="AR4" s="6" t="s">
        <v>139</v>
      </c>
      <c r="AS4" s="6" t="s">
        <v>140</v>
      </c>
      <c r="AT4" s="6" t="s">
        <v>149</v>
      </c>
      <c r="AU4" s="6" t="s">
        <v>150</v>
      </c>
      <c r="AV4" s="6" t="s">
        <v>151</v>
      </c>
      <c r="AW4" s="6" t="s">
        <v>152</v>
      </c>
      <c r="AX4" s="10" t="s">
        <v>11</v>
      </c>
      <c r="AY4" s="11" t="s">
        <v>145</v>
      </c>
      <c r="AZ4" s="11" t="s">
        <v>146</v>
      </c>
      <c r="BA4" s="11" t="s">
        <v>147</v>
      </c>
      <c r="BB4" s="11" t="s">
        <v>137</v>
      </c>
      <c r="BC4" s="11" t="s">
        <v>148</v>
      </c>
      <c r="BD4" s="6" t="s">
        <v>139</v>
      </c>
      <c r="BE4" s="6" t="s">
        <v>140</v>
      </c>
      <c r="BF4" s="6" t="s">
        <v>149</v>
      </c>
      <c r="BG4" s="6" t="s">
        <v>150</v>
      </c>
      <c r="BH4" s="6" t="s">
        <v>151</v>
      </c>
      <c r="BI4" s="6" t="s">
        <v>152</v>
      </c>
      <c r="BJ4" s="10" t="s">
        <v>11</v>
      </c>
      <c r="BK4" s="11" t="s">
        <v>145</v>
      </c>
      <c r="BL4" s="11" t="s">
        <v>146</v>
      </c>
      <c r="BM4" s="11" t="s">
        <v>147</v>
      </c>
      <c r="BN4" s="11" t="s">
        <v>137</v>
      </c>
      <c r="BO4" s="11" t="s">
        <v>148</v>
      </c>
      <c r="BP4" s="6" t="s">
        <v>139</v>
      </c>
      <c r="BQ4" s="6" t="s">
        <v>140</v>
      </c>
      <c r="BR4" s="11" t="s">
        <v>149</v>
      </c>
      <c r="BS4" s="6" t="s">
        <v>150</v>
      </c>
      <c r="BT4" s="6" t="s">
        <v>151</v>
      </c>
      <c r="BU4" s="6" t="s">
        <v>152</v>
      </c>
      <c r="BV4" s="10" t="s">
        <v>11</v>
      </c>
      <c r="BW4" s="11" t="s">
        <v>145</v>
      </c>
      <c r="BX4" s="11" t="s">
        <v>146</v>
      </c>
      <c r="BY4" s="11" t="s">
        <v>147</v>
      </c>
      <c r="BZ4" s="11" t="s">
        <v>137</v>
      </c>
      <c r="CA4" s="11" t="s">
        <v>148</v>
      </c>
      <c r="CB4" s="6" t="s">
        <v>139</v>
      </c>
      <c r="CC4" s="6" t="s">
        <v>140</v>
      </c>
      <c r="CD4" s="11" t="s">
        <v>149</v>
      </c>
      <c r="CE4" s="6" t="s">
        <v>150</v>
      </c>
      <c r="CF4" s="6" t="s">
        <v>151</v>
      </c>
      <c r="CG4" s="6" t="s">
        <v>152</v>
      </c>
      <c r="CH4" s="10" t="s">
        <v>11</v>
      </c>
      <c r="CI4" s="11" t="s">
        <v>145</v>
      </c>
      <c r="CJ4" s="11" t="s">
        <v>146</v>
      </c>
      <c r="CK4" s="11" t="s">
        <v>147</v>
      </c>
      <c r="CL4" s="11" t="s">
        <v>137</v>
      </c>
      <c r="CM4" s="11" t="s">
        <v>148</v>
      </c>
      <c r="CN4" s="6" t="s">
        <v>139</v>
      </c>
      <c r="CO4" s="6" t="s">
        <v>140</v>
      </c>
      <c r="CP4" s="11" t="s">
        <v>149</v>
      </c>
      <c r="CQ4" s="6" t="s">
        <v>150</v>
      </c>
      <c r="CR4" s="6" t="s">
        <v>151</v>
      </c>
      <c r="CS4" s="11" t="s">
        <v>152</v>
      </c>
      <c r="CT4" s="10" t="s">
        <v>11</v>
      </c>
      <c r="CU4" s="11" t="s">
        <v>145</v>
      </c>
      <c r="CV4" s="27" t="s">
        <v>135</v>
      </c>
      <c r="CW4" s="10" t="s">
        <v>136</v>
      </c>
      <c r="CX4" s="10" t="s">
        <v>137</v>
      </c>
      <c r="CY4" s="11" t="s">
        <v>138</v>
      </c>
      <c r="CZ4" s="10" t="s">
        <v>139</v>
      </c>
      <c r="DA4" s="6" t="s">
        <v>140</v>
      </c>
      <c r="DB4" s="28" t="s">
        <v>149</v>
      </c>
      <c r="DC4" s="6" t="s">
        <v>150</v>
      </c>
      <c r="DD4" s="6" t="s">
        <v>151</v>
      </c>
    </row>
    <row r="5" spans="1:111" x14ac:dyDescent="0.2">
      <c r="A5" s="13" t="s">
        <v>165</v>
      </c>
      <c r="B5" s="29">
        <v>31.1</v>
      </c>
      <c r="C5" s="29">
        <v>115.5</v>
      </c>
      <c r="D5" s="29">
        <v>135.9</v>
      </c>
      <c r="E5" s="29">
        <v>98</v>
      </c>
      <c r="F5" s="29">
        <v>102.3</v>
      </c>
      <c r="G5" s="29">
        <v>129.6</v>
      </c>
      <c r="H5" s="30">
        <v>100.1</v>
      </c>
      <c r="I5" s="30">
        <v>100</v>
      </c>
      <c r="J5" s="30">
        <v>107.3</v>
      </c>
      <c r="K5" s="30">
        <v>104.9</v>
      </c>
      <c r="L5" s="30">
        <v>105.5</v>
      </c>
      <c r="M5" s="30">
        <v>131</v>
      </c>
      <c r="N5" s="30">
        <v>33.9</v>
      </c>
      <c r="O5" s="30">
        <v>102.3</v>
      </c>
      <c r="P5" s="30">
        <v>145.30000000000001</v>
      </c>
      <c r="Q5" s="30">
        <v>96.7</v>
      </c>
      <c r="R5" s="30">
        <v>105.3</v>
      </c>
      <c r="S5" s="30">
        <v>127.6</v>
      </c>
      <c r="T5" s="30">
        <v>96.5</v>
      </c>
      <c r="U5" s="30">
        <v>105.6</v>
      </c>
      <c r="V5" s="30">
        <v>108.6</v>
      </c>
      <c r="W5" s="30">
        <v>95.3</v>
      </c>
      <c r="X5" s="30">
        <v>100.9</v>
      </c>
      <c r="Y5" s="30">
        <v>130.4</v>
      </c>
      <c r="Z5" s="30">
        <v>42.9</v>
      </c>
      <c r="AA5" s="30">
        <v>98.5</v>
      </c>
      <c r="AB5" s="30">
        <v>127.9</v>
      </c>
      <c r="AC5" s="30">
        <v>109.3</v>
      </c>
      <c r="AD5" s="30">
        <v>103.7</v>
      </c>
      <c r="AE5" s="30">
        <v>122.2</v>
      </c>
      <c r="AF5" s="30">
        <v>101.5</v>
      </c>
      <c r="AG5" s="30">
        <v>100</v>
      </c>
      <c r="AH5" s="30">
        <v>109</v>
      </c>
      <c r="AI5" s="30">
        <v>96.8</v>
      </c>
      <c r="AJ5" s="30">
        <v>98.7</v>
      </c>
      <c r="AK5" s="30">
        <v>138</v>
      </c>
      <c r="AL5" s="30">
        <v>35</v>
      </c>
      <c r="AM5" s="30">
        <v>108.3</v>
      </c>
      <c r="AN5" s="30">
        <v>132.5</v>
      </c>
      <c r="AO5" s="30">
        <v>108.3</v>
      </c>
      <c r="AP5" s="30">
        <v>104.4</v>
      </c>
      <c r="AQ5" s="30">
        <v>122.6</v>
      </c>
      <c r="AR5" s="30">
        <v>102.5</v>
      </c>
      <c r="AS5" s="30">
        <v>99.2</v>
      </c>
      <c r="AT5" s="30">
        <v>112</v>
      </c>
      <c r="AU5" s="30">
        <v>98.3</v>
      </c>
      <c r="AV5" s="30">
        <v>91.2</v>
      </c>
      <c r="AW5" s="30">
        <v>140.5</v>
      </c>
      <c r="AX5" s="30">
        <v>36.5</v>
      </c>
      <c r="AY5" s="30">
        <v>111.5</v>
      </c>
      <c r="AZ5" s="30">
        <v>126.4</v>
      </c>
      <c r="BA5" s="30">
        <v>100.9</v>
      </c>
      <c r="BB5" s="30">
        <v>106.9</v>
      </c>
      <c r="BC5" s="30">
        <v>124</v>
      </c>
      <c r="BD5" s="30">
        <v>103.6</v>
      </c>
      <c r="BE5" s="30">
        <v>101.3</v>
      </c>
      <c r="BF5" s="30">
        <v>116.3</v>
      </c>
      <c r="BG5" s="30">
        <v>94.9</v>
      </c>
      <c r="BH5" s="30">
        <v>94</v>
      </c>
      <c r="BI5" s="30">
        <v>141.30000000000001</v>
      </c>
      <c r="BJ5" s="30">
        <v>35.799999999999997</v>
      </c>
      <c r="BK5" s="30">
        <v>107.4</v>
      </c>
      <c r="BL5" s="30">
        <v>136.5</v>
      </c>
      <c r="BM5" s="30">
        <v>103.9</v>
      </c>
      <c r="BN5" s="30">
        <v>106.1</v>
      </c>
      <c r="BO5" s="30">
        <v>125.1</v>
      </c>
      <c r="BP5" s="30">
        <v>97.3</v>
      </c>
      <c r="BQ5" s="30">
        <v>103.1</v>
      </c>
      <c r="BR5" s="30">
        <v>110.9</v>
      </c>
      <c r="BS5" s="30">
        <v>96.2</v>
      </c>
      <c r="BT5" s="30">
        <v>102.4</v>
      </c>
      <c r="BU5" s="30">
        <v>138.19999999999999</v>
      </c>
      <c r="BV5" s="30">
        <v>33.6</v>
      </c>
      <c r="BW5" s="30">
        <v>110.8</v>
      </c>
      <c r="BX5" s="30">
        <v>136.5</v>
      </c>
      <c r="BY5" s="30">
        <v>109.5</v>
      </c>
      <c r="BZ5" s="30">
        <v>98</v>
      </c>
      <c r="CA5" s="30">
        <v>125.2</v>
      </c>
      <c r="CB5" s="30">
        <v>101.4</v>
      </c>
      <c r="CC5" s="30">
        <v>104.7</v>
      </c>
      <c r="CD5" s="30">
        <v>106.2</v>
      </c>
      <c r="CE5" s="30">
        <v>102.3</v>
      </c>
      <c r="CF5" s="30">
        <v>100.2</v>
      </c>
      <c r="CG5" s="30">
        <v>139.69999999999999</v>
      </c>
      <c r="CH5" s="30">
        <v>34.5</v>
      </c>
      <c r="CI5" s="30">
        <v>110.5</v>
      </c>
      <c r="CJ5" s="30">
        <v>128.30000000000001</v>
      </c>
      <c r="CK5" s="30">
        <v>106.4</v>
      </c>
      <c r="CL5" s="30">
        <v>109.4</v>
      </c>
      <c r="CM5" s="30">
        <v>119.1</v>
      </c>
      <c r="CN5" s="30">
        <v>100.7</v>
      </c>
      <c r="CO5" s="30">
        <v>103</v>
      </c>
      <c r="CP5" s="30">
        <v>106.6</v>
      </c>
      <c r="CQ5" s="30">
        <v>98</v>
      </c>
      <c r="CR5" s="30">
        <v>104.9</v>
      </c>
      <c r="CS5" s="30">
        <v>141.30000000000001</v>
      </c>
      <c r="CT5" s="30">
        <v>32.9</v>
      </c>
      <c r="CU5" s="30">
        <v>111.8</v>
      </c>
      <c r="CV5" s="30">
        <v>124.3</v>
      </c>
      <c r="CW5" s="30">
        <v>109.1</v>
      </c>
      <c r="CX5" s="30">
        <v>112.1</v>
      </c>
      <c r="CY5" s="30">
        <v>112.5</v>
      </c>
      <c r="CZ5" s="30">
        <v>100</v>
      </c>
      <c r="DA5" s="30">
        <v>102.5</v>
      </c>
      <c r="DB5" s="30">
        <v>106.4</v>
      </c>
      <c r="DC5" s="30">
        <v>98</v>
      </c>
      <c r="DD5" s="30">
        <v>105.3</v>
      </c>
    </row>
    <row r="6" spans="1:111" ht="24" x14ac:dyDescent="0.2">
      <c r="A6" s="13" t="s">
        <v>33</v>
      </c>
      <c r="B6" s="30">
        <v>30.7</v>
      </c>
      <c r="C6" s="30">
        <v>105</v>
      </c>
      <c r="D6" s="30">
        <v>110.7</v>
      </c>
      <c r="E6" s="30">
        <v>104.6</v>
      </c>
      <c r="F6" s="30">
        <v>102.5</v>
      </c>
      <c r="G6" s="30">
        <v>113.5</v>
      </c>
      <c r="H6" s="30">
        <v>100.6</v>
      </c>
      <c r="I6" s="30">
        <v>90.8</v>
      </c>
      <c r="J6" s="30">
        <v>103.9</v>
      </c>
      <c r="K6" s="30">
        <v>92.7</v>
      </c>
      <c r="L6" s="30">
        <v>91.4</v>
      </c>
      <c r="M6" s="30">
        <v>123.4</v>
      </c>
      <c r="N6" s="30">
        <v>41.8</v>
      </c>
      <c r="O6" s="30">
        <v>109.9</v>
      </c>
      <c r="P6" s="30">
        <v>126.6</v>
      </c>
      <c r="Q6" s="30">
        <v>97.9</v>
      </c>
      <c r="R6" s="30">
        <v>112.7</v>
      </c>
      <c r="S6" s="30">
        <v>117.4</v>
      </c>
      <c r="T6" s="30">
        <v>96.7</v>
      </c>
      <c r="U6" s="30">
        <v>114.5</v>
      </c>
      <c r="V6" s="30">
        <v>98.7</v>
      </c>
      <c r="W6" s="30">
        <v>99.2</v>
      </c>
      <c r="X6" s="30">
        <v>107.6</v>
      </c>
      <c r="Y6" s="30">
        <v>115.8</v>
      </c>
      <c r="Z6" s="30">
        <v>50.8</v>
      </c>
      <c r="AA6" s="30">
        <v>83.2</v>
      </c>
      <c r="AB6" s="30">
        <v>123.6</v>
      </c>
      <c r="AC6" s="30">
        <v>114.4</v>
      </c>
      <c r="AD6" s="30">
        <v>107.9</v>
      </c>
      <c r="AE6" s="30">
        <v>113.1</v>
      </c>
      <c r="AF6" s="30">
        <v>110.7</v>
      </c>
      <c r="AG6" s="30">
        <v>95.8</v>
      </c>
      <c r="AH6" s="30">
        <v>101.8</v>
      </c>
      <c r="AI6" s="30">
        <v>105.4</v>
      </c>
      <c r="AJ6" s="30">
        <v>99.1</v>
      </c>
      <c r="AK6" s="30">
        <v>134.4</v>
      </c>
      <c r="AL6" s="30">
        <v>41.7</v>
      </c>
      <c r="AM6" s="30">
        <v>97.1</v>
      </c>
      <c r="AN6" s="30">
        <v>125.2</v>
      </c>
      <c r="AO6" s="30">
        <v>104.3</v>
      </c>
      <c r="AP6" s="30">
        <v>114.9</v>
      </c>
      <c r="AQ6" s="30">
        <v>125.1</v>
      </c>
      <c r="AR6" s="30">
        <v>101.1</v>
      </c>
      <c r="AS6" s="30">
        <v>93.6</v>
      </c>
      <c r="AT6" s="30">
        <v>111.4</v>
      </c>
      <c r="AU6" s="30">
        <v>94.9</v>
      </c>
      <c r="AV6" s="30">
        <v>97.2</v>
      </c>
      <c r="AW6" s="30">
        <v>153.5</v>
      </c>
      <c r="AX6" s="30">
        <v>34.6</v>
      </c>
      <c r="AY6" s="30">
        <v>102</v>
      </c>
      <c r="AZ6" s="30">
        <v>131.9</v>
      </c>
      <c r="BA6" s="30">
        <v>92.7</v>
      </c>
      <c r="BB6" s="30">
        <v>111.8</v>
      </c>
      <c r="BC6" s="30">
        <v>133.19999999999999</v>
      </c>
      <c r="BD6" s="30">
        <v>108.5</v>
      </c>
      <c r="BE6" s="30">
        <v>96.7</v>
      </c>
      <c r="BF6" s="30">
        <v>129.19999999999999</v>
      </c>
      <c r="BG6" s="30">
        <v>95.3</v>
      </c>
      <c r="BH6" s="30">
        <v>99.9</v>
      </c>
      <c r="BI6" s="30">
        <v>128</v>
      </c>
      <c r="BJ6" s="30">
        <v>40.1</v>
      </c>
      <c r="BK6" s="30">
        <v>99.9</v>
      </c>
      <c r="BL6" s="30">
        <v>123.9</v>
      </c>
      <c r="BM6" s="30">
        <v>97.2</v>
      </c>
      <c r="BN6" s="30">
        <v>115</v>
      </c>
      <c r="BO6" s="30">
        <v>118.6</v>
      </c>
      <c r="BP6" s="30">
        <v>101.7</v>
      </c>
      <c r="BQ6" s="30">
        <v>98.7</v>
      </c>
      <c r="BR6" s="30">
        <v>111.8</v>
      </c>
      <c r="BS6" s="30">
        <v>100</v>
      </c>
      <c r="BT6" s="30">
        <v>100.6</v>
      </c>
      <c r="BU6" s="30">
        <v>144.69999999999999</v>
      </c>
      <c r="BV6" s="30">
        <v>32.9</v>
      </c>
      <c r="BW6" s="30">
        <v>113.6</v>
      </c>
      <c r="BX6" s="30">
        <v>130.4</v>
      </c>
      <c r="BY6" s="30">
        <v>103.3</v>
      </c>
      <c r="BZ6" s="30">
        <v>108.3</v>
      </c>
      <c r="CA6" s="30">
        <v>124.3</v>
      </c>
      <c r="CB6" s="30">
        <v>102.4</v>
      </c>
      <c r="CC6" s="30">
        <v>97.8</v>
      </c>
      <c r="CD6" s="30">
        <v>111.4</v>
      </c>
      <c r="CE6" s="30">
        <v>103.3</v>
      </c>
      <c r="CF6" s="30">
        <v>96.1</v>
      </c>
      <c r="CG6" s="30">
        <v>145.69999999999999</v>
      </c>
      <c r="CH6" s="30">
        <v>35.299999999999997</v>
      </c>
      <c r="CI6" s="30">
        <v>106.1</v>
      </c>
      <c r="CJ6" s="30">
        <v>124.6</v>
      </c>
      <c r="CK6" s="30">
        <v>108.9</v>
      </c>
      <c r="CL6" s="30">
        <v>110</v>
      </c>
      <c r="CM6" s="30">
        <v>119.3</v>
      </c>
      <c r="CN6" s="30">
        <v>102.8</v>
      </c>
      <c r="CO6" s="30">
        <v>100.3</v>
      </c>
      <c r="CP6" s="30">
        <v>104.9</v>
      </c>
      <c r="CQ6" s="30">
        <v>104</v>
      </c>
      <c r="CR6" s="30">
        <v>102.6</v>
      </c>
      <c r="CS6" s="30">
        <v>144.5</v>
      </c>
      <c r="CT6" s="30">
        <v>35</v>
      </c>
      <c r="CU6" s="30">
        <v>104.1</v>
      </c>
      <c r="CV6" s="30">
        <v>114.2</v>
      </c>
      <c r="CW6" s="30">
        <v>117.4</v>
      </c>
      <c r="CX6" s="30">
        <v>106.1</v>
      </c>
      <c r="CY6" s="30">
        <v>112.9</v>
      </c>
      <c r="CZ6" s="30">
        <v>108.8</v>
      </c>
      <c r="DA6" s="30">
        <v>98.7</v>
      </c>
      <c r="DB6" s="30">
        <v>100.7</v>
      </c>
      <c r="DC6" s="30">
        <v>104.2</v>
      </c>
      <c r="DD6" s="30">
        <v>99.2</v>
      </c>
    </row>
    <row r="7" spans="1:111" x14ac:dyDescent="0.2">
      <c r="A7" s="16" t="s">
        <v>34</v>
      </c>
      <c r="B7" s="31">
        <v>60</v>
      </c>
      <c r="C7" s="31">
        <v>101.4</v>
      </c>
      <c r="D7" s="31">
        <v>93.2</v>
      </c>
      <c r="E7" s="31">
        <v>126.7</v>
      </c>
      <c r="F7" s="31">
        <v>134.6</v>
      </c>
      <c r="G7" s="31">
        <v>100.2</v>
      </c>
      <c r="H7" s="31">
        <v>143.1</v>
      </c>
      <c r="I7" s="31">
        <v>80.3</v>
      </c>
      <c r="J7" s="31">
        <v>88.4</v>
      </c>
      <c r="K7" s="31">
        <v>59</v>
      </c>
      <c r="L7" s="31">
        <v>96.7</v>
      </c>
      <c r="M7" s="31">
        <v>153.30000000000001</v>
      </c>
      <c r="N7" s="31">
        <v>79.599999999999994</v>
      </c>
      <c r="O7" s="31">
        <v>65.099999999999994</v>
      </c>
      <c r="P7" s="31">
        <v>84.2</v>
      </c>
      <c r="Q7" s="31">
        <v>149.5</v>
      </c>
      <c r="R7" s="31">
        <v>117.8</v>
      </c>
      <c r="S7" s="31">
        <v>127.2</v>
      </c>
      <c r="T7" s="31">
        <v>88.6</v>
      </c>
      <c r="U7" s="31">
        <v>130.19999999999999</v>
      </c>
      <c r="V7" s="31">
        <v>99.9</v>
      </c>
      <c r="W7" s="31">
        <v>74.400000000000006</v>
      </c>
      <c r="X7" s="31">
        <v>93.5</v>
      </c>
      <c r="Y7" s="31">
        <v>141.30000000000001</v>
      </c>
      <c r="Z7" s="31">
        <v>75.8</v>
      </c>
      <c r="AA7" s="31">
        <v>57.9</v>
      </c>
      <c r="AB7" s="31">
        <v>133</v>
      </c>
      <c r="AC7" s="31">
        <v>114.3</v>
      </c>
      <c r="AD7" s="31">
        <v>104.8</v>
      </c>
      <c r="AE7" s="31">
        <v>111.4</v>
      </c>
      <c r="AF7" s="31">
        <v>119.3</v>
      </c>
      <c r="AG7" s="31">
        <v>97.4</v>
      </c>
      <c r="AH7" s="31">
        <v>75.5</v>
      </c>
      <c r="AI7" s="31">
        <v>170</v>
      </c>
      <c r="AJ7" s="31">
        <v>54.6</v>
      </c>
      <c r="AK7" s="31">
        <v>127.9</v>
      </c>
      <c r="AL7" s="31">
        <v>84.2</v>
      </c>
      <c r="AM7" s="31">
        <v>106.8</v>
      </c>
      <c r="AN7" s="31">
        <v>63.1</v>
      </c>
      <c r="AO7" s="31">
        <v>148.5</v>
      </c>
      <c r="AP7" s="31">
        <v>110.8</v>
      </c>
      <c r="AQ7" s="31">
        <v>126.5</v>
      </c>
      <c r="AR7" s="31">
        <v>110</v>
      </c>
      <c r="AS7" s="31">
        <v>89.1</v>
      </c>
      <c r="AT7" s="31">
        <v>103.1</v>
      </c>
      <c r="AU7" s="31">
        <v>104.8</v>
      </c>
      <c r="AV7" s="31">
        <v>95.4</v>
      </c>
      <c r="AW7" s="31">
        <v>150.1</v>
      </c>
      <c r="AX7" s="31">
        <v>53.4</v>
      </c>
      <c r="AY7" s="31">
        <v>112.8</v>
      </c>
      <c r="AZ7" s="31">
        <v>85.8</v>
      </c>
      <c r="BA7" s="31">
        <v>153</v>
      </c>
      <c r="BB7" s="31">
        <v>85.2</v>
      </c>
      <c r="BC7" s="31">
        <v>90.1</v>
      </c>
      <c r="BD7" s="31">
        <v>96.5</v>
      </c>
      <c r="BE7" s="31">
        <v>104.8</v>
      </c>
      <c r="BF7" s="31">
        <v>93.8</v>
      </c>
      <c r="BG7" s="31">
        <v>139.4</v>
      </c>
      <c r="BH7" s="31">
        <v>72.099999999999994</v>
      </c>
      <c r="BI7" s="31">
        <v>121.3</v>
      </c>
      <c r="BJ7" s="31">
        <v>88.8</v>
      </c>
      <c r="BK7" s="31">
        <v>53.5</v>
      </c>
      <c r="BL7" s="31">
        <v>107.5</v>
      </c>
      <c r="BM7" s="31">
        <v>128.30000000000001</v>
      </c>
      <c r="BN7" s="31">
        <v>119.9</v>
      </c>
      <c r="BO7" s="31">
        <v>117.9</v>
      </c>
      <c r="BP7" s="31">
        <v>85.3</v>
      </c>
      <c r="BQ7" s="31">
        <v>115</v>
      </c>
      <c r="BR7" s="31">
        <v>91.5</v>
      </c>
      <c r="BS7" s="31">
        <v>109.3</v>
      </c>
      <c r="BT7" s="31">
        <v>101.3</v>
      </c>
      <c r="BU7" s="31">
        <v>123.3</v>
      </c>
      <c r="BV7" s="31">
        <v>34.700000000000003</v>
      </c>
      <c r="BW7" s="31">
        <v>133.1</v>
      </c>
      <c r="BX7" s="31">
        <v>142</v>
      </c>
      <c r="BY7" s="31">
        <v>84.6</v>
      </c>
      <c r="BZ7" s="31">
        <v>142.1</v>
      </c>
      <c r="CA7" s="31">
        <v>126.1</v>
      </c>
      <c r="CB7" s="31">
        <v>94.3</v>
      </c>
      <c r="CC7" s="31">
        <v>87.7</v>
      </c>
      <c r="CD7" s="31">
        <v>114.9</v>
      </c>
      <c r="CE7" s="31">
        <v>90.1</v>
      </c>
      <c r="CF7" s="31">
        <v>95.9</v>
      </c>
      <c r="CG7" s="31">
        <v>112.4</v>
      </c>
      <c r="CH7" s="31">
        <v>41.4</v>
      </c>
      <c r="CI7" s="31">
        <v>130.30000000000001</v>
      </c>
      <c r="CJ7" s="31">
        <v>155.19999999999999</v>
      </c>
      <c r="CK7" s="31">
        <v>71.400000000000006</v>
      </c>
      <c r="CL7" s="31">
        <v>161.4</v>
      </c>
      <c r="CM7" s="31">
        <v>111.2</v>
      </c>
      <c r="CN7" s="31">
        <v>113.7</v>
      </c>
      <c r="CO7" s="31">
        <v>81.599999999999994</v>
      </c>
      <c r="CP7" s="31">
        <v>118.7</v>
      </c>
      <c r="CQ7" s="31">
        <v>96.9</v>
      </c>
      <c r="CR7" s="31">
        <v>100.5</v>
      </c>
      <c r="CS7" s="31">
        <v>152.6</v>
      </c>
      <c r="CT7" s="31">
        <v>46.8</v>
      </c>
      <c r="CU7" s="31">
        <v>96.9</v>
      </c>
      <c r="CV7" s="31">
        <v>126.8</v>
      </c>
      <c r="CW7" s="31">
        <v>108.2</v>
      </c>
      <c r="CX7" s="31">
        <v>100.2</v>
      </c>
      <c r="CY7" s="31">
        <v>102.4</v>
      </c>
      <c r="CZ7" s="31">
        <v>93.4</v>
      </c>
      <c r="DA7" s="31">
        <v>75.3</v>
      </c>
      <c r="DB7" s="31">
        <v>98.9</v>
      </c>
      <c r="DC7" s="31">
        <v>136.6</v>
      </c>
      <c r="DD7" s="31">
        <v>71.099999999999994</v>
      </c>
    </row>
    <row r="8" spans="1:111" ht="12.75" customHeight="1" x14ac:dyDescent="0.2">
      <c r="A8" s="16" t="s">
        <v>35</v>
      </c>
      <c r="B8" s="31">
        <v>26</v>
      </c>
      <c r="C8" s="31">
        <v>82</v>
      </c>
      <c r="D8" s="31">
        <v>124.8</v>
      </c>
      <c r="E8" s="31">
        <v>102.8</v>
      </c>
      <c r="F8" s="31">
        <v>98.9</v>
      </c>
      <c r="G8" s="31">
        <v>106.5</v>
      </c>
      <c r="H8" s="31">
        <v>89.6</v>
      </c>
      <c r="I8" s="31">
        <v>118.4</v>
      </c>
      <c r="J8" s="31">
        <v>86.9</v>
      </c>
      <c r="K8" s="31">
        <v>95</v>
      </c>
      <c r="L8" s="31">
        <v>98</v>
      </c>
      <c r="M8" s="31">
        <v>124.7</v>
      </c>
      <c r="N8" s="31">
        <v>52</v>
      </c>
      <c r="O8" s="31">
        <v>66.900000000000006</v>
      </c>
      <c r="P8" s="31">
        <v>116.2</v>
      </c>
      <c r="Q8" s="31">
        <v>108</v>
      </c>
      <c r="R8" s="31">
        <v>174.3</v>
      </c>
      <c r="S8" s="31">
        <v>104.9</v>
      </c>
      <c r="T8" s="31">
        <v>81.099999999999994</v>
      </c>
      <c r="U8" s="31">
        <v>148.80000000000001</v>
      </c>
      <c r="V8" s="31">
        <v>66.5</v>
      </c>
      <c r="W8" s="31">
        <v>118.5</v>
      </c>
      <c r="X8" s="31">
        <v>68.8</v>
      </c>
      <c r="Y8" s="31">
        <v>184.2</v>
      </c>
      <c r="Z8" s="31">
        <v>22.7</v>
      </c>
      <c r="AA8" s="31">
        <v>174.3</v>
      </c>
      <c r="AB8" s="31">
        <v>103.5</v>
      </c>
      <c r="AC8" s="31">
        <v>77.3</v>
      </c>
      <c r="AD8" s="31">
        <v>202.1</v>
      </c>
      <c r="AE8" s="31">
        <v>125.1</v>
      </c>
      <c r="AF8" s="31">
        <v>87.6</v>
      </c>
      <c r="AG8" s="31">
        <v>117</v>
      </c>
      <c r="AH8" s="31">
        <v>67.2</v>
      </c>
      <c r="AI8" s="31">
        <v>126.3</v>
      </c>
      <c r="AJ8" s="31">
        <v>103.7</v>
      </c>
      <c r="AK8" s="31">
        <v>100.6</v>
      </c>
      <c r="AL8" s="31">
        <v>26.4</v>
      </c>
      <c r="AM8" s="31">
        <v>91.2</v>
      </c>
      <c r="AN8" s="31">
        <v>96.8</v>
      </c>
      <c r="AO8" s="31">
        <v>224</v>
      </c>
      <c r="AP8" s="31">
        <v>194.9</v>
      </c>
      <c r="AQ8" s="31">
        <v>102.7</v>
      </c>
      <c r="AR8" s="31">
        <v>105.2</v>
      </c>
      <c r="AS8" s="31">
        <v>129.69999999999999</v>
      </c>
      <c r="AT8" s="31">
        <v>80.7</v>
      </c>
      <c r="AU8" s="31">
        <v>81</v>
      </c>
      <c r="AV8" s="31">
        <v>121.3</v>
      </c>
      <c r="AW8" s="31">
        <v>141.80000000000001</v>
      </c>
      <c r="AX8" s="31">
        <v>13.1</v>
      </c>
      <c r="AY8" s="31">
        <v>201.2</v>
      </c>
      <c r="AZ8" s="31">
        <v>112.3</v>
      </c>
      <c r="BA8" s="31">
        <v>112.1</v>
      </c>
      <c r="BB8" s="31">
        <v>166.7</v>
      </c>
      <c r="BC8" s="31">
        <v>114.9</v>
      </c>
      <c r="BD8" s="31">
        <v>168.9</v>
      </c>
      <c r="BE8" s="31">
        <v>101.6</v>
      </c>
      <c r="BF8" s="31">
        <v>103.5</v>
      </c>
      <c r="BG8" s="31">
        <v>105.1</v>
      </c>
      <c r="BH8" s="31">
        <v>82.7</v>
      </c>
      <c r="BI8" s="31">
        <v>91.2</v>
      </c>
      <c r="BJ8" s="31">
        <v>70.900000000000006</v>
      </c>
      <c r="BK8" s="31">
        <v>49.9</v>
      </c>
      <c r="BL8" s="31">
        <v>237.3</v>
      </c>
      <c r="BM8" s="31">
        <v>66.400000000000006</v>
      </c>
      <c r="BN8" s="31">
        <v>162.19999999999999</v>
      </c>
      <c r="BO8" s="31">
        <v>105</v>
      </c>
      <c r="BP8" s="31">
        <v>101.8</v>
      </c>
      <c r="BQ8" s="31">
        <v>81.599999999999994</v>
      </c>
      <c r="BR8" s="31">
        <v>102.5</v>
      </c>
      <c r="BS8" s="31">
        <v>143</v>
      </c>
      <c r="BT8" s="31">
        <v>85.2</v>
      </c>
      <c r="BU8" s="31">
        <v>133.4</v>
      </c>
      <c r="BV8" s="31">
        <v>23.1</v>
      </c>
      <c r="BW8" s="31">
        <v>145.30000000000001</v>
      </c>
      <c r="BX8" s="31">
        <v>209.1</v>
      </c>
      <c r="BY8" s="31">
        <v>66.3</v>
      </c>
      <c r="BZ8" s="31">
        <v>105.2</v>
      </c>
      <c r="CA8" s="31">
        <v>148</v>
      </c>
      <c r="CB8" s="31">
        <v>72.8</v>
      </c>
      <c r="CC8" s="31">
        <v>141.69999999999999</v>
      </c>
      <c r="CD8" s="31">
        <v>111.9</v>
      </c>
      <c r="CE8" s="31">
        <v>61.8</v>
      </c>
      <c r="CF8" s="31">
        <v>103</v>
      </c>
      <c r="CG8" s="31">
        <v>176.3</v>
      </c>
      <c r="CH8" s="31">
        <v>20</v>
      </c>
      <c r="CI8" s="31">
        <v>140.69999999999999</v>
      </c>
      <c r="CJ8" s="31">
        <v>144.69999999999999</v>
      </c>
      <c r="CK8" s="31">
        <v>97.6</v>
      </c>
      <c r="CL8" s="31">
        <v>137.6</v>
      </c>
      <c r="CM8" s="31">
        <v>92</v>
      </c>
      <c r="CN8" s="31">
        <v>259</v>
      </c>
      <c r="CO8" s="31">
        <v>52.8</v>
      </c>
      <c r="CP8" s="31">
        <v>108.9</v>
      </c>
      <c r="CQ8" s="31">
        <v>66</v>
      </c>
      <c r="CR8" s="31">
        <v>154.5</v>
      </c>
      <c r="CS8" s="31">
        <v>103.8</v>
      </c>
      <c r="CT8" s="31">
        <v>27.4</v>
      </c>
      <c r="CU8" s="31">
        <v>188.3</v>
      </c>
      <c r="CV8" s="31">
        <v>91.2</v>
      </c>
      <c r="CW8" s="31">
        <v>80</v>
      </c>
      <c r="CX8" s="31">
        <v>174.3</v>
      </c>
      <c r="CY8" s="31">
        <v>101.4</v>
      </c>
      <c r="CZ8" s="31">
        <v>92.2</v>
      </c>
      <c r="DA8" s="31">
        <v>117</v>
      </c>
      <c r="DB8" s="31">
        <v>90.9</v>
      </c>
      <c r="DC8" s="31">
        <v>178.4</v>
      </c>
      <c r="DD8" s="31">
        <v>70.400000000000006</v>
      </c>
    </row>
    <row r="9" spans="1:111" x14ac:dyDescent="0.2">
      <c r="A9" s="16" t="s">
        <v>36</v>
      </c>
      <c r="B9" s="31">
        <v>30.7</v>
      </c>
      <c r="C9" s="31">
        <v>81.7</v>
      </c>
      <c r="D9" s="31">
        <v>130.30000000000001</v>
      </c>
      <c r="E9" s="31">
        <v>90.5</v>
      </c>
      <c r="F9" s="31">
        <v>136.9</v>
      </c>
      <c r="G9" s="31">
        <v>151.6</v>
      </c>
      <c r="H9" s="31">
        <v>81.400000000000006</v>
      </c>
      <c r="I9" s="31">
        <v>112.3</v>
      </c>
      <c r="J9" s="31">
        <v>134.4</v>
      </c>
      <c r="K9" s="31">
        <v>67.599999999999994</v>
      </c>
      <c r="L9" s="31">
        <v>95.3</v>
      </c>
      <c r="M9" s="31">
        <v>104.3</v>
      </c>
      <c r="N9" s="31">
        <v>30.5</v>
      </c>
      <c r="O9" s="31">
        <v>89.3</v>
      </c>
      <c r="P9" s="31">
        <v>183.6</v>
      </c>
      <c r="Q9" s="31">
        <v>46.3</v>
      </c>
      <c r="R9" s="31">
        <v>260.2</v>
      </c>
      <c r="S9" s="31">
        <v>253.6</v>
      </c>
      <c r="T9" s="31">
        <v>40.299999999999997</v>
      </c>
      <c r="U9" s="31">
        <v>149.6</v>
      </c>
      <c r="V9" s="31">
        <v>114.1</v>
      </c>
      <c r="W9" s="31">
        <v>77.400000000000006</v>
      </c>
      <c r="X9" s="31">
        <v>102.5</v>
      </c>
      <c r="Y9" s="31">
        <v>107.9</v>
      </c>
      <c r="Z9" s="31">
        <v>34.9</v>
      </c>
      <c r="AA9" s="31">
        <v>82.8</v>
      </c>
      <c r="AB9" s="31">
        <v>127.9</v>
      </c>
      <c r="AC9" s="31">
        <v>109</v>
      </c>
      <c r="AD9" s="31">
        <v>129.9</v>
      </c>
      <c r="AE9" s="31">
        <v>171.7</v>
      </c>
      <c r="AF9" s="31">
        <v>107</v>
      </c>
      <c r="AG9" s="31">
        <v>114.1</v>
      </c>
      <c r="AH9" s="31">
        <v>95.9</v>
      </c>
      <c r="AI9" s="31">
        <v>119.9</v>
      </c>
      <c r="AJ9" s="31">
        <v>72.2</v>
      </c>
      <c r="AK9" s="31">
        <v>118.2</v>
      </c>
      <c r="AL9" s="31">
        <v>50.8</v>
      </c>
      <c r="AM9" s="31">
        <v>88.5</v>
      </c>
      <c r="AN9" s="31">
        <v>87.3</v>
      </c>
      <c r="AO9" s="31">
        <v>101</v>
      </c>
      <c r="AP9" s="31">
        <v>183.1</v>
      </c>
      <c r="AQ9" s="31">
        <v>137.9</v>
      </c>
      <c r="AR9" s="31">
        <v>90.4</v>
      </c>
      <c r="AS9" s="31">
        <v>89.8</v>
      </c>
      <c r="AT9" s="31">
        <v>128</v>
      </c>
      <c r="AU9" s="31">
        <v>91.1</v>
      </c>
      <c r="AV9" s="31">
        <v>99.2</v>
      </c>
      <c r="AW9" s="31">
        <v>123.6</v>
      </c>
      <c r="AX9" s="31">
        <v>19.8</v>
      </c>
      <c r="AY9" s="31">
        <v>118.9</v>
      </c>
      <c r="AZ9" s="31">
        <v>128.80000000000001</v>
      </c>
      <c r="BA9" s="31">
        <v>147</v>
      </c>
      <c r="BB9" s="31">
        <v>156.80000000000001</v>
      </c>
      <c r="BC9" s="31">
        <v>137</v>
      </c>
      <c r="BD9" s="31">
        <v>105</v>
      </c>
      <c r="BE9" s="31">
        <v>80.2</v>
      </c>
      <c r="BF9" s="31">
        <v>89.2</v>
      </c>
      <c r="BG9" s="31">
        <v>132.69999999999999</v>
      </c>
      <c r="BH9" s="31">
        <v>88</v>
      </c>
      <c r="BI9" s="31">
        <v>97.3</v>
      </c>
      <c r="BJ9" s="31">
        <v>41</v>
      </c>
      <c r="BK9" s="31">
        <v>142.1</v>
      </c>
      <c r="BL9" s="31">
        <v>139.69999999999999</v>
      </c>
      <c r="BM9" s="31">
        <v>71.5</v>
      </c>
      <c r="BN9" s="31">
        <v>189.8</v>
      </c>
      <c r="BO9" s="31">
        <v>83.2</v>
      </c>
      <c r="BP9" s="31">
        <v>112.3</v>
      </c>
      <c r="BQ9" s="31">
        <v>122.9</v>
      </c>
      <c r="BR9" s="31">
        <v>110.6</v>
      </c>
      <c r="BS9" s="31">
        <v>90.9</v>
      </c>
      <c r="BT9" s="31">
        <v>77.7</v>
      </c>
      <c r="BU9" s="31">
        <v>375.2</v>
      </c>
      <c r="BV9" s="31">
        <v>15.5</v>
      </c>
      <c r="BW9" s="31">
        <v>111.4</v>
      </c>
      <c r="BX9" s="31">
        <v>122.1</v>
      </c>
      <c r="BY9" s="31">
        <v>165.8</v>
      </c>
      <c r="BZ9" s="31">
        <v>113.2</v>
      </c>
      <c r="CA9" s="31">
        <v>100.6</v>
      </c>
      <c r="CB9" s="31">
        <v>149.5</v>
      </c>
      <c r="CC9" s="31">
        <v>92.8</v>
      </c>
      <c r="CD9" s="31">
        <v>114.9</v>
      </c>
      <c r="CE9" s="31">
        <v>78.099999999999994</v>
      </c>
      <c r="CF9" s="31">
        <v>94.2</v>
      </c>
      <c r="CG9" s="31">
        <v>100.4</v>
      </c>
      <c r="CH9" s="31">
        <v>35.1</v>
      </c>
      <c r="CI9" s="31">
        <v>210.4</v>
      </c>
      <c r="CJ9" s="31">
        <v>107.5</v>
      </c>
      <c r="CK9" s="31">
        <v>99.2</v>
      </c>
      <c r="CL9" s="31">
        <v>158.80000000000001</v>
      </c>
      <c r="CM9" s="31">
        <v>96.3</v>
      </c>
      <c r="CN9" s="31">
        <v>88.5</v>
      </c>
      <c r="CO9" s="31">
        <v>100.8</v>
      </c>
      <c r="CP9" s="31">
        <v>122.2</v>
      </c>
      <c r="CQ9" s="31">
        <v>74.099999999999994</v>
      </c>
      <c r="CR9" s="31">
        <v>130.9</v>
      </c>
      <c r="CS9" s="31">
        <v>54.5</v>
      </c>
      <c r="CT9" s="31">
        <v>79.7</v>
      </c>
      <c r="CU9" s="31">
        <v>138.80000000000001</v>
      </c>
      <c r="CV9" s="31">
        <v>78.7</v>
      </c>
      <c r="CW9" s="31">
        <v>108.8</v>
      </c>
      <c r="CX9" s="31">
        <v>107.7</v>
      </c>
      <c r="CY9" s="31">
        <v>153.9</v>
      </c>
      <c r="CZ9" s="31">
        <v>117</v>
      </c>
      <c r="DA9" s="31">
        <v>55.4</v>
      </c>
      <c r="DB9" s="31">
        <v>88</v>
      </c>
      <c r="DC9" s="31">
        <v>142.80000000000001</v>
      </c>
      <c r="DD9" s="31">
        <v>113.7</v>
      </c>
    </row>
    <row r="10" spans="1:111" x14ac:dyDescent="0.2">
      <c r="A10" s="16" t="s">
        <v>37</v>
      </c>
      <c r="B10" s="31">
        <v>73.599999999999994</v>
      </c>
      <c r="C10" s="31">
        <v>73.400000000000006</v>
      </c>
      <c r="D10" s="31">
        <v>140.69999999999999</v>
      </c>
      <c r="E10" s="31">
        <v>100</v>
      </c>
      <c r="F10" s="31">
        <v>93.4</v>
      </c>
      <c r="G10" s="31">
        <v>116.8</v>
      </c>
      <c r="H10" s="31">
        <v>126.9</v>
      </c>
      <c r="I10" s="31">
        <v>106.4</v>
      </c>
      <c r="J10" s="31">
        <v>112</v>
      </c>
      <c r="K10" s="31">
        <v>81.599999999999994</v>
      </c>
      <c r="L10" s="31">
        <v>89.3</v>
      </c>
      <c r="M10" s="31">
        <v>141</v>
      </c>
      <c r="N10" s="31">
        <v>63.2</v>
      </c>
      <c r="O10" s="31">
        <v>108.3</v>
      </c>
      <c r="P10" s="31">
        <v>104.7</v>
      </c>
      <c r="Q10" s="31">
        <v>118.2</v>
      </c>
      <c r="R10" s="31">
        <v>92.3</v>
      </c>
      <c r="S10" s="31">
        <v>133.4</v>
      </c>
      <c r="T10" s="31">
        <v>74.400000000000006</v>
      </c>
      <c r="U10" s="31">
        <v>94.4</v>
      </c>
      <c r="V10" s="31">
        <v>130.1</v>
      </c>
      <c r="W10" s="31">
        <v>96.7</v>
      </c>
      <c r="X10" s="31">
        <v>92</v>
      </c>
      <c r="Y10" s="31">
        <v>111.3</v>
      </c>
      <c r="Z10" s="31">
        <v>44.5</v>
      </c>
      <c r="AA10" s="31">
        <v>108.5</v>
      </c>
      <c r="AB10" s="31">
        <v>95.2</v>
      </c>
      <c r="AC10" s="31">
        <v>194.1</v>
      </c>
      <c r="AD10" s="31">
        <v>74.5</v>
      </c>
      <c r="AE10" s="31">
        <v>164.6</v>
      </c>
      <c r="AF10" s="31">
        <v>109.8</v>
      </c>
      <c r="AG10" s="31">
        <v>74.5</v>
      </c>
      <c r="AH10" s="31">
        <v>124.2</v>
      </c>
      <c r="AI10" s="31">
        <v>98.7</v>
      </c>
      <c r="AJ10" s="31">
        <v>115</v>
      </c>
      <c r="AK10" s="31">
        <v>100</v>
      </c>
      <c r="AL10" s="31">
        <v>24.3</v>
      </c>
      <c r="AM10" s="31">
        <v>122.2</v>
      </c>
      <c r="AN10" s="31">
        <v>169.7</v>
      </c>
      <c r="AO10" s="31">
        <v>99.2</v>
      </c>
      <c r="AP10" s="31">
        <v>122.7</v>
      </c>
      <c r="AQ10" s="31">
        <v>178.4</v>
      </c>
      <c r="AR10" s="31">
        <v>51.4</v>
      </c>
      <c r="AS10" s="31">
        <v>123</v>
      </c>
      <c r="AT10" s="31">
        <v>141</v>
      </c>
      <c r="AU10" s="31">
        <v>80.2</v>
      </c>
      <c r="AV10" s="31">
        <v>79.2</v>
      </c>
      <c r="AW10" s="31">
        <v>331.6</v>
      </c>
      <c r="AX10" s="31">
        <v>13.9</v>
      </c>
      <c r="AY10" s="31">
        <v>123.1</v>
      </c>
      <c r="AZ10" s="31">
        <v>125.9</v>
      </c>
      <c r="BA10" s="31">
        <v>114.5</v>
      </c>
      <c r="BB10" s="31">
        <v>104.5</v>
      </c>
      <c r="BC10" s="31">
        <v>219.8</v>
      </c>
      <c r="BD10" s="31">
        <v>57.3</v>
      </c>
      <c r="BE10" s="31">
        <v>70.599999999999994</v>
      </c>
      <c r="BF10" s="31">
        <v>485.6</v>
      </c>
      <c r="BG10" s="31">
        <v>22.2</v>
      </c>
      <c r="BH10" s="31">
        <v>145.69999999999999</v>
      </c>
      <c r="BI10" s="31">
        <v>98.2</v>
      </c>
      <c r="BJ10" s="31">
        <v>47.7</v>
      </c>
      <c r="BK10" s="31">
        <v>143.6</v>
      </c>
      <c r="BL10" s="31">
        <v>106.6</v>
      </c>
      <c r="BM10" s="31">
        <v>77.900000000000006</v>
      </c>
      <c r="BN10" s="31">
        <v>106.2</v>
      </c>
      <c r="BO10" s="31">
        <v>139.1</v>
      </c>
      <c r="BP10" s="31">
        <v>86.3</v>
      </c>
      <c r="BQ10" s="31">
        <v>143.30000000000001</v>
      </c>
      <c r="BR10" s="31">
        <v>131.9</v>
      </c>
      <c r="BS10" s="31">
        <v>58.9</v>
      </c>
      <c r="BT10" s="31">
        <v>150.30000000000001</v>
      </c>
      <c r="BU10" s="31">
        <v>111</v>
      </c>
      <c r="BV10" s="31">
        <v>14.7</v>
      </c>
      <c r="BW10" s="31">
        <v>124.3</v>
      </c>
      <c r="BX10" s="31">
        <v>238.3</v>
      </c>
      <c r="BY10" s="31">
        <v>127.5</v>
      </c>
      <c r="BZ10" s="31">
        <v>109.6</v>
      </c>
      <c r="CA10" s="31">
        <v>129.69999999999999</v>
      </c>
      <c r="CB10" s="31">
        <v>87.1</v>
      </c>
      <c r="CC10" s="31">
        <v>130.5</v>
      </c>
      <c r="CD10" s="31">
        <v>98.3</v>
      </c>
      <c r="CE10" s="31">
        <v>102.9</v>
      </c>
      <c r="CF10" s="31">
        <v>79.400000000000006</v>
      </c>
      <c r="CG10" s="31">
        <v>146.19999999999999</v>
      </c>
      <c r="CH10" s="31">
        <v>30.6</v>
      </c>
      <c r="CI10" s="31">
        <v>96.4</v>
      </c>
      <c r="CJ10" s="31">
        <v>122.6</v>
      </c>
      <c r="CK10" s="31">
        <v>103.7</v>
      </c>
      <c r="CL10" s="31">
        <v>207</v>
      </c>
      <c r="CM10" s="31">
        <v>114.6</v>
      </c>
      <c r="CN10" s="31">
        <v>97.2</v>
      </c>
      <c r="CO10" s="31">
        <v>109.5</v>
      </c>
      <c r="CP10" s="31">
        <v>98.3</v>
      </c>
      <c r="CQ10" s="31">
        <v>122.7</v>
      </c>
      <c r="CR10" s="31">
        <v>81.099999999999994</v>
      </c>
      <c r="CS10" s="31">
        <v>132.9</v>
      </c>
      <c r="CT10" s="31">
        <v>28.2</v>
      </c>
      <c r="CU10" s="31">
        <v>106.3</v>
      </c>
      <c r="CV10" s="31">
        <v>118.2</v>
      </c>
      <c r="CW10" s="31">
        <v>163.6</v>
      </c>
      <c r="CX10" s="31">
        <v>121.9</v>
      </c>
      <c r="CY10" s="31">
        <v>93.6</v>
      </c>
      <c r="CZ10" s="31">
        <v>120.9</v>
      </c>
      <c r="DA10" s="31">
        <v>116.8</v>
      </c>
      <c r="DB10" s="31">
        <v>98.5</v>
      </c>
      <c r="DC10" s="31">
        <v>83</v>
      </c>
      <c r="DD10" s="31">
        <v>116.4</v>
      </c>
    </row>
    <row r="11" spans="1:111" x14ac:dyDescent="0.2">
      <c r="A11" s="16" t="s">
        <v>38</v>
      </c>
      <c r="B11" s="31">
        <v>61.5</v>
      </c>
      <c r="C11" s="31">
        <v>52.3</v>
      </c>
      <c r="D11" s="31">
        <v>88.9</v>
      </c>
      <c r="E11" s="31">
        <v>210.8</v>
      </c>
      <c r="F11" s="31">
        <v>153.1</v>
      </c>
      <c r="G11" s="31">
        <v>143.1</v>
      </c>
      <c r="H11" s="31">
        <v>66</v>
      </c>
      <c r="I11" s="31">
        <v>105.1</v>
      </c>
      <c r="J11" s="31">
        <v>57.6</v>
      </c>
      <c r="K11" s="31">
        <v>107.1</v>
      </c>
      <c r="L11" s="31">
        <v>55.1</v>
      </c>
      <c r="M11" s="31">
        <v>67</v>
      </c>
      <c r="N11" s="31">
        <v>47.4</v>
      </c>
      <c r="O11" s="31">
        <v>140.5</v>
      </c>
      <c r="P11" s="31">
        <v>127.8</v>
      </c>
      <c r="Q11" s="31">
        <v>98.6</v>
      </c>
      <c r="R11" s="31">
        <v>141.1</v>
      </c>
      <c r="S11" s="31">
        <v>164.2</v>
      </c>
      <c r="T11" s="31">
        <v>81</v>
      </c>
      <c r="U11" s="31">
        <v>169.2</v>
      </c>
      <c r="V11" s="31">
        <v>112.4</v>
      </c>
      <c r="W11" s="31">
        <v>80.7</v>
      </c>
      <c r="X11" s="31">
        <v>89.2</v>
      </c>
      <c r="Y11" s="31">
        <v>26.9</v>
      </c>
      <c r="Z11" s="31">
        <v>47.5</v>
      </c>
      <c r="AA11" s="31">
        <v>141.69999999999999</v>
      </c>
      <c r="AB11" s="31">
        <v>136</v>
      </c>
      <c r="AC11" s="31">
        <v>92.9</v>
      </c>
      <c r="AD11" s="31">
        <v>259.5</v>
      </c>
      <c r="AE11" s="31">
        <v>189.5</v>
      </c>
      <c r="AF11" s="31">
        <v>93.1</v>
      </c>
      <c r="AG11" s="31">
        <v>98</v>
      </c>
      <c r="AH11" s="31">
        <v>168.2</v>
      </c>
      <c r="AI11" s="31">
        <v>27.9</v>
      </c>
      <c r="AJ11" s="31">
        <v>125.8</v>
      </c>
      <c r="AK11" s="31">
        <v>268.8</v>
      </c>
      <c r="AL11" s="31">
        <v>12.5</v>
      </c>
      <c r="AM11" s="31">
        <v>108.9</v>
      </c>
      <c r="AN11" s="31">
        <v>240.6</v>
      </c>
      <c r="AO11" s="31">
        <v>109.7</v>
      </c>
      <c r="AP11" s="31">
        <v>196.8</v>
      </c>
      <c r="AQ11" s="31">
        <v>130.6</v>
      </c>
      <c r="AR11" s="31">
        <v>55.9</v>
      </c>
      <c r="AS11" s="31">
        <v>113.3</v>
      </c>
      <c r="AT11" s="31">
        <v>89.9</v>
      </c>
      <c r="AU11" s="31">
        <v>191.7</v>
      </c>
      <c r="AV11" s="31">
        <v>64.2</v>
      </c>
      <c r="AW11" s="31">
        <v>160.6</v>
      </c>
      <c r="AX11" s="31">
        <v>12.7</v>
      </c>
      <c r="AY11" s="31">
        <v>333.7</v>
      </c>
      <c r="AZ11" s="31">
        <v>35.700000000000003</v>
      </c>
      <c r="BA11" s="31">
        <v>135.5</v>
      </c>
      <c r="BB11" s="31">
        <v>72.7</v>
      </c>
      <c r="BC11" s="31">
        <v>307.8</v>
      </c>
      <c r="BD11" s="31">
        <v>149.30000000000001</v>
      </c>
      <c r="BE11" s="31">
        <v>104.8</v>
      </c>
      <c r="BF11" s="31">
        <v>59.3</v>
      </c>
      <c r="BG11" s="31">
        <v>163</v>
      </c>
      <c r="BH11" s="31">
        <v>168.8</v>
      </c>
      <c r="BI11" s="31">
        <v>186.1</v>
      </c>
      <c r="BJ11" s="31">
        <v>9.6</v>
      </c>
      <c r="BK11" s="31">
        <v>98.9</v>
      </c>
      <c r="BL11" s="31">
        <v>159.19999999999999</v>
      </c>
      <c r="BM11" s="31">
        <v>114.2</v>
      </c>
      <c r="BN11" s="31">
        <v>57.9</v>
      </c>
      <c r="BO11" s="31">
        <v>244.9</v>
      </c>
      <c r="BP11" s="31">
        <v>169.6</v>
      </c>
      <c r="BQ11" s="31">
        <v>91.1</v>
      </c>
      <c r="BR11" s="31">
        <v>160.4</v>
      </c>
      <c r="BS11" s="31">
        <v>73.5</v>
      </c>
      <c r="BT11" s="31">
        <v>120.8</v>
      </c>
      <c r="BU11" s="31">
        <v>124.6</v>
      </c>
      <c r="BV11" s="31">
        <v>22.2</v>
      </c>
      <c r="BW11" s="31">
        <v>73.2</v>
      </c>
      <c r="BX11" s="31">
        <v>130.4</v>
      </c>
      <c r="BY11" s="31">
        <v>83.6</v>
      </c>
      <c r="BZ11" s="31">
        <v>179.6</v>
      </c>
      <c r="CA11" s="31">
        <v>162.80000000000001</v>
      </c>
      <c r="CB11" s="31">
        <v>87.1</v>
      </c>
      <c r="CC11" s="31">
        <v>122.3</v>
      </c>
      <c r="CD11" s="31">
        <v>75.3</v>
      </c>
      <c r="CE11" s="31">
        <v>158.69999999999999</v>
      </c>
      <c r="CF11" s="31">
        <v>176.7</v>
      </c>
      <c r="CG11" s="31">
        <v>85.5</v>
      </c>
      <c r="CH11" s="31">
        <v>10.1</v>
      </c>
      <c r="CI11" s="31">
        <v>178.2</v>
      </c>
      <c r="CJ11" s="31">
        <v>139</v>
      </c>
      <c r="CK11" s="31">
        <v>81.3</v>
      </c>
      <c r="CL11" s="31">
        <v>281</v>
      </c>
      <c r="CM11" s="31">
        <v>113.6</v>
      </c>
      <c r="CN11" s="31">
        <v>94</v>
      </c>
      <c r="CO11" s="31">
        <v>110.4</v>
      </c>
      <c r="CP11" s="31">
        <v>41.8</v>
      </c>
      <c r="CQ11" s="31">
        <v>215.2</v>
      </c>
      <c r="CR11" s="31">
        <v>86.7</v>
      </c>
      <c r="CS11" s="31">
        <v>151.9</v>
      </c>
      <c r="CT11" s="31">
        <v>20.3</v>
      </c>
      <c r="CU11" s="31">
        <v>92.5</v>
      </c>
      <c r="CV11" s="31">
        <v>47.5</v>
      </c>
      <c r="CW11" s="31">
        <v>186.2</v>
      </c>
      <c r="CX11" s="31">
        <v>180.3</v>
      </c>
      <c r="CY11" s="31">
        <v>233.8</v>
      </c>
      <c r="CZ11" s="31">
        <v>90.5</v>
      </c>
      <c r="DA11" s="31">
        <v>71.400000000000006</v>
      </c>
      <c r="DB11" s="31">
        <v>96.6</v>
      </c>
      <c r="DC11" s="31">
        <v>128.69999999999999</v>
      </c>
      <c r="DD11" s="31">
        <v>96</v>
      </c>
    </row>
    <row r="12" spans="1:111" x14ac:dyDescent="0.2">
      <c r="A12" s="16" t="s">
        <v>39</v>
      </c>
      <c r="B12" s="31">
        <v>12.4</v>
      </c>
      <c r="C12" s="31">
        <v>137.69999999999999</v>
      </c>
      <c r="D12" s="31">
        <v>90.9</v>
      </c>
      <c r="E12" s="31">
        <v>100.3</v>
      </c>
      <c r="F12" s="31">
        <v>113.6</v>
      </c>
      <c r="G12" s="31">
        <v>121</v>
      </c>
      <c r="H12" s="31">
        <v>81</v>
      </c>
      <c r="I12" s="31">
        <v>64.3</v>
      </c>
      <c r="J12" s="31">
        <v>108.6</v>
      </c>
      <c r="K12" s="31">
        <v>71</v>
      </c>
      <c r="L12" s="31">
        <v>75.099999999999994</v>
      </c>
      <c r="M12" s="31">
        <v>134.6</v>
      </c>
      <c r="N12" s="31">
        <v>23.3</v>
      </c>
      <c r="O12" s="31">
        <v>227.8</v>
      </c>
      <c r="P12" s="31">
        <v>153.80000000000001</v>
      </c>
      <c r="Q12" s="31">
        <v>100.3</v>
      </c>
      <c r="R12" s="31">
        <v>78.8</v>
      </c>
      <c r="S12" s="31">
        <v>148.80000000000001</v>
      </c>
      <c r="T12" s="31">
        <v>73.5</v>
      </c>
      <c r="U12" s="31">
        <v>151.69999999999999</v>
      </c>
      <c r="V12" s="31">
        <v>92.4</v>
      </c>
      <c r="W12" s="31">
        <v>78.5</v>
      </c>
      <c r="X12" s="31">
        <v>103.1</v>
      </c>
      <c r="Y12" s="31">
        <v>127.4</v>
      </c>
      <c r="Z12" s="31">
        <v>28.3</v>
      </c>
      <c r="AA12" s="31">
        <v>119.9</v>
      </c>
      <c r="AB12" s="31">
        <v>147.30000000000001</v>
      </c>
      <c r="AC12" s="31">
        <v>147.1</v>
      </c>
      <c r="AD12" s="31">
        <v>44.2</v>
      </c>
      <c r="AE12" s="31">
        <v>204.5</v>
      </c>
      <c r="AF12" s="31">
        <v>71.5</v>
      </c>
      <c r="AG12" s="31">
        <v>118.9</v>
      </c>
      <c r="AH12" s="31">
        <v>83.5</v>
      </c>
      <c r="AI12" s="31">
        <v>263.10000000000002</v>
      </c>
      <c r="AJ12" s="31">
        <v>59.4</v>
      </c>
      <c r="AK12" s="31">
        <v>153.30000000000001</v>
      </c>
      <c r="AL12" s="31">
        <v>37.799999999999997</v>
      </c>
      <c r="AM12" s="31">
        <v>60.3</v>
      </c>
      <c r="AN12" s="31">
        <v>136.5</v>
      </c>
      <c r="AO12" s="31">
        <v>92.9</v>
      </c>
      <c r="AP12" s="31">
        <v>194.1</v>
      </c>
      <c r="AQ12" s="31">
        <v>110.5</v>
      </c>
      <c r="AR12" s="31">
        <v>67.7</v>
      </c>
      <c r="AS12" s="31">
        <v>110.8</v>
      </c>
      <c r="AT12" s="31">
        <v>153</v>
      </c>
      <c r="AU12" s="31">
        <v>80.2</v>
      </c>
      <c r="AV12" s="31">
        <v>76.7</v>
      </c>
      <c r="AW12" s="31">
        <v>224.8</v>
      </c>
      <c r="AX12" s="31">
        <v>32.9</v>
      </c>
      <c r="AY12" s="31">
        <v>63.4</v>
      </c>
      <c r="AZ12" s="31">
        <v>121.5</v>
      </c>
      <c r="BA12" s="31">
        <v>80.7</v>
      </c>
      <c r="BB12" s="31">
        <v>327.7</v>
      </c>
      <c r="BC12" s="31">
        <v>91.5</v>
      </c>
      <c r="BD12" s="31">
        <v>84.1</v>
      </c>
      <c r="BE12" s="31">
        <v>98.5</v>
      </c>
      <c r="BF12" s="31">
        <v>219.1</v>
      </c>
      <c r="BG12" s="31">
        <v>58.2</v>
      </c>
      <c r="BH12" s="31">
        <v>89</v>
      </c>
      <c r="BI12" s="31">
        <v>158.1</v>
      </c>
      <c r="BJ12" s="31">
        <v>33.5</v>
      </c>
      <c r="BK12" s="31">
        <v>143.9</v>
      </c>
      <c r="BL12" s="31">
        <v>129.19999999999999</v>
      </c>
      <c r="BM12" s="31">
        <v>79.599999999999994</v>
      </c>
      <c r="BN12" s="31">
        <v>138</v>
      </c>
      <c r="BO12" s="31">
        <v>93.7</v>
      </c>
      <c r="BP12" s="31">
        <v>89.5</v>
      </c>
      <c r="BQ12" s="31">
        <v>88.7</v>
      </c>
      <c r="BR12" s="31">
        <v>123.8</v>
      </c>
      <c r="BS12" s="31">
        <v>122.7</v>
      </c>
      <c r="BT12" s="31">
        <v>91.2</v>
      </c>
      <c r="BU12" s="31">
        <v>125.7</v>
      </c>
      <c r="BV12" s="31">
        <v>40.9</v>
      </c>
      <c r="BW12" s="31">
        <v>144.69999999999999</v>
      </c>
      <c r="BX12" s="31">
        <v>86.6</v>
      </c>
      <c r="BY12" s="31">
        <v>115.9</v>
      </c>
      <c r="BZ12" s="31">
        <v>125.4</v>
      </c>
      <c r="CA12" s="31">
        <v>119.7</v>
      </c>
      <c r="CB12" s="31">
        <v>69.7</v>
      </c>
      <c r="CC12" s="31">
        <v>113.8</v>
      </c>
      <c r="CD12" s="31">
        <v>107.3</v>
      </c>
      <c r="CE12" s="31">
        <v>139.5</v>
      </c>
      <c r="CF12" s="31">
        <v>70</v>
      </c>
      <c r="CG12" s="31">
        <v>91.2</v>
      </c>
      <c r="CH12" s="31">
        <v>75.5</v>
      </c>
      <c r="CI12" s="31">
        <v>72.7</v>
      </c>
      <c r="CJ12" s="31">
        <v>152.1</v>
      </c>
      <c r="CK12" s="31">
        <v>98</v>
      </c>
      <c r="CL12" s="31">
        <v>135.30000000000001</v>
      </c>
      <c r="CM12" s="31">
        <v>121.1</v>
      </c>
      <c r="CN12" s="31">
        <v>79.099999999999994</v>
      </c>
      <c r="CO12" s="31">
        <v>136.9</v>
      </c>
      <c r="CP12" s="31">
        <v>125.2</v>
      </c>
      <c r="CQ12" s="31">
        <v>52</v>
      </c>
      <c r="CR12" s="31">
        <v>112.7</v>
      </c>
      <c r="CS12" s="31">
        <v>110.9</v>
      </c>
      <c r="CT12" s="31">
        <v>58.6</v>
      </c>
      <c r="CU12" s="31">
        <v>67.2</v>
      </c>
      <c r="CV12" s="31">
        <v>151.4</v>
      </c>
      <c r="CW12" s="31">
        <v>146.19999999999999</v>
      </c>
      <c r="CX12" s="31">
        <v>117.4</v>
      </c>
      <c r="CY12" s="31">
        <v>128.5</v>
      </c>
      <c r="CZ12" s="31">
        <v>70.5</v>
      </c>
      <c r="DA12" s="31">
        <v>138.6</v>
      </c>
      <c r="DB12" s="31">
        <v>87.2</v>
      </c>
      <c r="DC12" s="31">
        <v>116.9</v>
      </c>
      <c r="DD12" s="31">
        <v>94.8</v>
      </c>
    </row>
    <row r="13" spans="1:111" ht="12.75" customHeight="1" x14ac:dyDescent="0.2">
      <c r="A13" s="16" t="s">
        <v>40</v>
      </c>
      <c r="B13" s="31">
        <v>16.899999999999999</v>
      </c>
      <c r="C13" s="31">
        <v>80.099999999999994</v>
      </c>
      <c r="D13" s="31">
        <v>140.1</v>
      </c>
      <c r="E13" s="31">
        <v>118.5</v>
      </c>
      <c r="F13" s="31">
        <v>123.8</v>
      </c>
      <c r="G13" s="31">
        <v>83.9</v>
      </c>
      <c r="H13" s="31">
        <v>151.80000000000001</v>
      </c>
      <c r="I13" s="31">
        <v>90.9</v>
      </c>
      <c r="J13" s="31">
        <v>112</v>
      </c>
      <c r="K13" s="31">
        <v>95.3</v>
      </c>
      <c r="L13" s="31">
        <v>86.6</v>
      </c>
      <c r="M13" s="31">
        <v>176.7</v>
      </c>
      <c r="N13" s="31">
        <v>183.5</v>
      </c>
      <c r="O13" s="31">
        <v>49.8</v>
      </c>
      <c r="P13" s="31">
        <v>163.30000000000001</v>
      </c>
      <c r="Q13" s="31">
        <v>60.8</v>
      </c>
      <c r="R13" s="31">
        <v>141.30000000000001</v>
      </c>
      <c r="S13" s="31">
        <v>136</v>
      </c>
      <c r="T13" s="31">
        <v>176.5</v>
      </c>
      <c r="U13" s="31">
        <v>122.8</v>
      </c>
      <c r="V13" s="31">
        <v>249.2</v>
      </c>
      <c r="W13" s="31">
        <v>78.400000000000006</v>
      </c>
      <c r="X13" s="31">
        <v>39.299999999999997</v>
      </c>
      <c r="Y13" s="31">
        <v>117</v>
      </c>
      <c r="Z13" s="31">
        <v>48.9</v>
      </c>
      <c r="AA13" s="31">
        <v>201.6</v>
      </c>
      <c r="AB13" s="31">
        <v>90.3</v>
      </c>
      <c r="AC13" s="31">
        <v>66.5</v>
      </c>
      <c r="AD13" s="31">
        <v>58.9</v>
      </c>
      <c r="AE13" s="31">
        <v>311.39999999999998</v>
      </c>
      <c r="AF13" s="31">
        <v>139.4</v>
      </c>
      <c r="AG13" s="31">
        <v>45.6</v>
      </c>
      <c r="AH13" s="31">
        <v>181.2</v>
      </c>
      <c r="AI13" s="31">
        <v>202</v>
      </c>
      <c r="AJ13" s="31">
        <v>102.9</v>
      </c>
      <c r="AK13" s="31">
        <v>42.4</v>
      </c>
      <c r="AL13" s="31">
        <v>36.799999999999997</v>
      </c>
      <c r="AM13" s="31">
        <v>124.2</v>
      </c>
      <c r="AN13" s="31">
        <v>192.6</v>
      </c>
      <c r="AO13" s="31">
        <v>54.6</v>
      </c>
      <c r="AP13" s="31">
        <v>107</v>
      </c>
      <c r="AQ13" s="31">
        <v>134.69999999999999</v>
      </c>
      <c r="AR13" s="31">
        <v>211.3</v>
      </c>
      <c r="AS13" s="31">
        <v>134.69999999999999</v>
      </c>
      <c r="AT13" s="31">
        <v>113.2</v>
      </c>
      <c r="AU13" s="31">
        <v>63.9</v>
      </c>
      <c r="AV13" s="31">
        <v>82.3</v>
      </c>
      <c r="AW13" s="31">
        <v>50.1</v>
      </c>
      <c r="AX13" s="31">
        <v>22.9</v>
      </c>
      <c r="AY13" s="31">
        <v>273</v>
      </c>
      <c r="AZ13" s="31">
        <v>73.099999999999994</v>
      </c>
      <c r="BA13" s="31">
        <v>334.7</v>
      </c>
      <c r="BB13" s="31">
        <v>64.400000000000006</v>
      </c>
      <c r="BC13" s="31">
        <v>309.39999999999998</v>
      </c>
      <c r="BD13" s="31">
        <v>100.1</v>
      </c>
      <c r="BE13" s="31">
        <v>98.5</v>
      </c>
      <c r="BF13" s="31">
        <v>137.19999999999999</v>
      </c>
      <c r="BG13" s="31">
        <v>38.9</v>
      </c>
      <c r="BH13" s="31">
        <v>168.2</v>
      </c>
      <c r="BI13" s="31">
        <v>185.6</v>
      </c>
      <c r="BJ13" s="31">
        <v>33.299999999999997</v>
      </c>
      <c r="BK13" s="31">
        <v>73.7</v>
      </c>
      <c r="BL13" s="31">
        <v>73.8</v>
      </c>
      <c r="BM13" s="31">
        <v>255.4</v>
      </c>
      <c r="BN13" s="31">
        <v>85</v>
      </c>
      <c r="BO13" s="31">
        <v>113.2</v>
      </c>
      <c r="BP13" s="31">
        <v>140.9</v>
      </c>
      <c r="BQ13" s="31">
        <v>110.4</v>
      </c>
      <c r="BR13" s="31">
        <v>90.6</v>
      </c>
      <c r="BS13" s="31">
        <v>52.3</v>
      </c>
      <c r="BT13" s="31">
        <v>84.1</v>
      </c>
      <c r="BU13" s="31">
        <v>251.6</v>
      </c>
      <c r="BV13" s="31">
        <v>32.299999999999997</v>
      </c>
      <c r="BW13" s="31">
        <v>100.1</v>
      </c>
      <c r="BX13" s="31">
        <v>78.3</v>
      </c>
      <c r="BY13" s="31">
        <v>215.7</v>
      </c>
      <c r="BZ13" s="31">
        <v>43.1</v>
      </c>
      <c r="CA13" s="31">
        <v>550.5</v>
      </c>
      <c r="CB13" s="31">
        <v>80.8</v>
      </c>
      <c r="CC13" s="31">
        <v>69.099999999999994</v>
      </c>
      <c r="CD13" s="31">
        <v>152.9</v>
      </c>
      <c r="CE13" s="31">
        <v>56.2</v>
      </c>
      <c r="CF13" s="31">
        <v>152.1</v>
      </c>
      <c r="CG13" s="31">
        <v>102.9</v>
      </c>
      <c r="CH13" s="31">
        <v>54.2</v>
      </c>
      <c r="CI13" s="31">
        <v>60.9</v>
      </c>
      <c r="CJ13" s="31">
        <v>155.30000000000001</v>
      </c>
      <c r="CK13" s="31">
        <v>80.5</v>
      </c>
      <c r="CL13" s="31">
        <v>116</v>
      </c>
      <c r="CM13" s="31">
        <v>168.6</v>
      </c>
      <c r="CN13" s="31">
        <v>57.9</v>
      </c>
      <c r="CO13" s="31">
        <v>237.6</v>
      </c>
      <c r="CP13" s="31">
        <v>73.599999999999994</v>
      </c>
      <c r="CQ13" s="31">
        <v>90.9</v>
      </c>
      <c r="CR13" s="31">
        <v>126.2</v>
      </c>
      <c r="CS13" s="31">
        <v>103.9</v>
      </c>
      <c r="CT13" s="31">
        <v>65.400000000000006</v>
      </c>
      <c r="CU13" s="31">
        <v>34.299999999999997</v>
      </c>
      <c r="CV13" s="31">
        <v>201.8</v>
      </c>
      <c r="CW13" s="31">
        <v>71.5</v>
      </c>
      <c r="CX13" s="31">
        <v>167.3</v>
      </c>
      <c r="CY13" s="31">
        <v>58.4</v>
      </c>
      <c r="CZ13" s="31">
        <v>303</v>
      </c>
      <c r="DA13" s="31">
        <v>49.7</v>
      </c>
      <c r="DB13" s="31">
        <v>73</v>
      </c>
      <c r="DC13" s="31">
        <v>100.4</v>
      </c>
      <c r="DD13" s="31">
        <v>133.9</v>
      </c>
      <c r="DF13" s="63"/>
      <c r="DG13" s="63"/>
    </row>
    <row r="14" spans="1:111" x14ac:dyDescent="0.2">
      <c r="A14" s="16" t="s">
        <v>41</v>
      </c>
      <c r="B14" s="31">
        <v>47.2</v>
      </c>
      <c r="C14" s="31">
        <v>133.30000000000001</v>
      </c>
      <c r="D14" s="31">
        <v>97</v>
      </c>
      <c r="E14" s="31">
        <v>105.9</v>
      </c>
      <c r="F14" s="31">
        <v>132</v>
      </c>
      <c r="G14" s="31">
        <v>124.4</v>
      </c>
      <c r="H14" s="31">
        <v>112.4</v>
      </c>
      <c r="I14" s="31">
        <v>97.7</v>
      </c>
      <c r="J14" s="31">
        <v>93.4</v>
      </c>
      <c r="K14" s="31">
        <v>100.5</v>
      </c>
      <c r="L14" s="31">
        <v>80.400000000000006</v>
      </c>
      <c r="M14" s="31">
        <v>127.5</v>
      </c>
      <c r="N14" s="31">
        <v>44.4</v>
      </c>
      <c r="O14" s="31">
        <v>90.1</v>
      </c>
      <c r="P14" s="31">
        <v>116.6</v>
      </c>
      <c r="Q14" s="31">
        <v>130.6</v>
      </c>
      <c r="R14" s="31">
        <v>115.5</v>
      </c>
      <c r="S14" s="31">
        <v>137.19999999999999</v>
      </c>
      <c r="T14" s="31">
        <v>110</v>
      </c>
      <c r="U14" s="31">
        <v>83.7</v>
      </c>
      <c r="V14" s="31">
        <v>120.6</v>
      </c>
      <c r="W14" s="31">
        <v>81.900000000000006</v>
      </c>
      <c r="X14" s="31">
        <v>93.6</v>
      </c>
      <c r="Y14" s="31">
        <v>105.3</v>
      </c>
      <c r="Z14" s="31">
        <v>31.9</v>
      </c>
      <c r="AA14" s="31">
        <v>148.9</v>
      </c>
      <c r="AB14" s="31">
        <v>111.7</v>
      </c>
      <c r="AC14" s="31">
        <v>141.6</v>
      </c>
      <c r="AD14" s="31">
        <v>128.19999999999999</v>
      </c>
      <c r="AE14" s="31">
        <v>123.1</v>
      </c>
      <c r="AF14" s="31">
        <v>104.9</v>
      </c>
      <c r="AG14" s="31">
        <v>107</v>
      </c>
      <c r="AH14" s="31">
        <v>90.3</v>
      </c>
      <c r="AI14" s="31">
        <v>79.5</v>
      </c>
      <c r="AJ14" s="31">
        <v>90.1</v>
      </c>
      <c r="AK14" s="31">
        <v>217.9</v>
      </c>
      <c r="AL14" s="31">
        <v>24</v>
      </c>
      <c r="AM14" s="31">
        <v>127.1</v>
      </c>
      <c r="AN14" s="31">
        <v>128.6</v>
      </c>
      <c r="AO14" s="31">
        <v>105.7</v>
      </c>
      <c r="AP14" s="31">
        <v>144.9</v>
      </c>
      <c r="AQ14" s="31">
        <v>139.9</v>
      </c>
      <c r="AR14" s="31">
        <v>75.400000000000006</v>
      </c>
      <c r="AS14" s="31">
        <v>149.6</v>
      </c>
      <c r="AT14" s="31">
        <v>80.7</v>
      </c>
      <c r="AU14" s="31">
        <v>95.7</v>
      </c>
      <c r="AV14" s="31">
        <v>116.3</v>
      </c>
      <c r="AW14" s="31">
        <v>138.69999999999999</v>
      </c>
      <c r="AX14" s="31">
        <v>22.3</v>
      </c>
      <c r="AY14" s="31">
        <v>133.5</v>
      </c>
      <c r="AZ14" s="31">
        <v>173.4</v>
      </c>
      <c r="BA14" s="31">
        <v>81.3</v>
      </c>
      <c r="BB14" s="31">
        <v>137.9</v>
      </c>
      <c r="BC14" s="31">
        <v>125.4</v>
      </c>
      <c r="BD14" s="31">
        <v>99.7</v>
      </c>
      <c r="BE14" s="31">
        <v>98.9</v>
      </c>
      <c r="BF14" s="31">
        <v>107.6</v>
      </c>
      <c r="BG14" s="31">
        <v>103.6</v>
      </c>
      <c r="BH14" s="31">
        <v>94.2</v>
      </c>
      <c r="BI14" s="31">
        <v>132.4</v>
      </c>
      <c r="BJ14" s="31">
        <v>20</v>
      </c>
      <c r="BK14" s="31">
        <v>195.6</v>
      </c>
      <c r="BL14" s="31">
        <v>117.1</v>
      </c>
      <c r="BM14" s="31">
        <v>124</v>
      </c>
      <c r="BN14" s="31">
        <v>114.4</v>
      </c>
      <c r="BO14" s="31">
        <v>135.5</v>
      </c>
      <c r="BP14" s="31">
        <v>99.1</v>
      </c>
      <c r="BQ14" s="31">
        <v>104.4</v>
      </c>
      <c r="BR14" s="31">
        <v>96.1</v>
      </c>
      <c r="BS14" s="31">
        <v>88.1</v>
      </c>
      <c r="BT14" s="31">
        <v>137.69999999999999</v>
      </c>
      <c r="BU14" s="31">
        <v>154.30000000000001</v>
      </c>
      <c r="BV14" s="31">
        <v>25.6</v>
      </c>
      <c r="BW14" s="31">
        <v>132.4</v>
      </c>
      <c r="BX14" s="31">
        <v>100.2</v>
      </c>
      <c r="BY14" s="31">
        <v>97.3</v>
      </c>
      <c r="BZ14" s="31">
        <v>151.80000000000001</v>
      </c>
      <c r="CA14" s="31">
        <v>130.69999999999999</v>
      </c>
      <c r="CB14" s="31">
        <v>98.4</v>
      </c>
      <c r="CC14" s="31">
        <v>101.2</v>
      </c>
      <c r="CD14" s="31">
        <v>102.8</v>
      </c>
      <c r="CE14" s="31">
        <v>89.9</v>
      </c>
      <c r="CF14" s="31">
        <v>93.3</v>
      </c>
      <c r="CG14" s="31">
        <v>170.1</v>
      </c>
      <c r="CH14" s="31">
        <v>31.9</v>
      </c>
      <c r="CI14" s="31">
        <v>123.8</v>
      </c>
      <c r="CJ14" s="31">
        <v>126.8</v>
      </c>
      <c r="CK14" s="31">
        <v>88</v>
      </c>
      <c r="CL14" s="31">
        <v>126.1</v>
      </c>
      <c r="CM14" s="31">
        <v>123.6</v>
      </c>
      <c r="CN14" s="31">
        <v>113</v>
      </c>
      <c r="CO14" s="31">
        <v>80.5</v>
      </c>
      <c r="CP14" s="31">
        <v>102</v>
      </c>
      <c r="CQ14" s="31">
        <v>81.900000000000006</v>
      </c>
      <c r="CR14" s="31">
        <v>136.9</v>
      </c>
      <c r="CS14" s="31">
        <v>155.69999999999999</v>
      </c>
      <c r="CT14" s="31">
        <v>31</v>
      </c>
      <c r="CU14" s="31">
        <v>127</v>
      </c>
      <c r="CV14" s="31">
        <v>127.2</v>
      </c>
      <c r="CW14" s="31">
        <v>110.7</v>
      </c>
      <c r="CX14" s="31">
        <v>125.7</v>
      </c>
      <c r="CY14" s="31">
        <v>92.4</v>
      </c>
      <c r="CZ14" s="31">
        <v>134.4</v>
      </c>
      <c r="DA14" s="31">
        <v>101.4</v>
      </c>
      <c r="DB14" s="31">
        <v>83</v>
      </c>
      <c r="DC14" s="31">
        <v>80.7</v>
      </c>
      <c r="DD14" s="31">
        <v>122.1</v>
      </c>
      <c r="DF14" s="63"/>
      <c r="DG14" s="63"/>
    </row>
    <row r="15" spans="1:111" x14ac:dyDescent="0.2">
      <c r="A15" s="16" t="s">
        <v>42</v>
      </c>
      <c r="B15" s="31">
        <v>38.299999999999997</v>
      </c>
      <c r="C15" s="31">
        <v>101</v>
      </c>
      <c r="D15" s="31">
        <v>135.30000000000001</v>
      </c>
      <c r="E15" s="31">
        <v>94.9</v>
      </c>
      <c r="F15" s="31">
        <v>82.2</v>
      </c>
      <c r="G15" s="31">
        <v>122.7</v>
      </c>
      <c r="H15" s="31">
        <v>112</v>
      </c>
      <c r="I15" s="31">
        <v>73</v>
      </c>
      <c r="J15" s="31">
        <v>136.30000000000001</v>
      </c>
      <c r="K15" s="31">
        <v>67.8</v>
      </c>
      <c r="L15" s="31">
        <v>107.9</v>
      </c>
      <c r="M15" s="31">
        <v>109</v>
      </c>
      <c r="N15" s="31">
        <v>59.7</v>
      </c>
      <c r="O15" s="31">
        <v>79.900000000000006</v>
      </c>
      <c r="P15" s="31">
        <v>142.1</v>
      </c>
      <c r="Q15" s="31">
        <v>80.900000000000006</v>
      </c>
      <c r="R15" s="31">
        <v>132.9</v>
      </c>
      <c r="S15" s="31">
        <v>120.4</v>
      </c>
      <c r="T15" s="31">
        <v>85.7</v>
      </c>
      <c r="U15" s="31">
        <v>128.1</v>
      </c>
      <c r="V15" s="31">
        <v>87.9</v>
      </c>
      <c r="W15" s="31">
        <v>150.5</v>
      </c>
      <c r="X15" s="31">
        <v>94.3</v>
      </c>
      <c r="Y15" s="31">
        <v>96.3</v>
      </c>
      <c r="Z15" s="31">
        <v>45.6</v>
      </c>
      <c r="AA15" s="31">
        <v>116</v>
      </c>
      <c r="AB15" s="31">
        <v>156.4</v>
      </c>
      <c r="AC15" s="31">
        <v>71.3</v>
      </c>
      <c r="AD15" s="31">
        <v>139</v>
      </c>
      <c r="AE15" s="31">
        <v>109.2</v>
      </c>
      <c r="AF15" s="31">
        <v>98.1</v>
      </c>
      <c r="AG15" s="31">
        <v>101.3</v>
      </c>
      <c r="AH15" s="31">
        <v>95.4</v>
      </c>
      <c r="AI15" s="31">
        <v>98.3</v>
      </c>
      <c r="AJ15" s="31">
        <v>103</v>
      </c>
      <c r="AK15" s="31">
        <v>91.5</v>
      </c>
      <c r="AL15" s="31">
        <v>66.7</v>
      </c>
      <c r="AM15" s="31">
        <v>109.5</v>
      </c>
      <c r="AN15" s="31">
        <v>99.5</v>
      </c>
      <c r="AO15" s="31">
        <v>138.69999999999999</v>
      </c>
      <c r="AP15" s="31">
        <v>112.2</v>
      </c>
      <c r="AQ15" s="31">
        <v>108.9</v>
      </c>
      <c r="AR15" s="31">
        <v>108.6</v>
      </c>
      <c r="AS15" s="31">
        <v>98.1</v>
      </c>
      <c r="AT15" s="31">
        <v>101</v>
      </c>
      <c r="AU15" s="31">
        <v>87.5</v>
      </c>
      <c r="AV15" s="31">
        <v>110.1</v>
      </c>
      <c r="AW15" s="31">
        <v>77.900000000000006</v>
      </c>
      <c r="AX15" s="31">
        <v>89.5</v>
      </c>
      <c r="AY15" s="31">
        <v>109</v>
      </c>
      <c r="AZ15" s="31">
        <v>68.3</v>
      </c>
      <c r="BA15" s="31">
        <v>146.80000000000001</v>
      </c>
      <c r="BB15" s="31">
        <v>104.2</v>
      </c>
      <c r="BC15" s="31">
        <v>115.5</v>
      </c>
      <c r="BD15" s="31">
        <v>120.7</v>
      </c>
      <c r="BE15" s="31">
        <v>93.7</v>
      </c>
      <c r="BF15" s="31">
        <v>114.3</v>
      </c>
      <c r="BG15" s="31">
        <v>97.1</v>
      </c>
      <c r="BH15" s="31">
        <v>92.8</v>
      </c>
      <c r="BI15" s="31">
        <v>89.6</v>
      </c>
      <c r="BJ15" s="31">
        <v>71.3</v>
      </c>
      <c r="BK15" s="31">
        <v>59.1</v>
      </c>
      <c r="BL15" s="31">
        <v>160.80000000000001</v>
      </c>
      <c r="BM15" s="31">
        <v>122</v>
      </c>
      <c r="BN15" s="31">
        <v>108.6</v>
      </c>
      <c r="BO15" s="31">
        <v>140.80000000000001</v>
      </c>
      <c r="BP15" s="31">
        <v>100.6</v>
      </c>
      <c r="BQ15" s="31">
        <v>76.7</v>
      </c>
      <c r="BR15" s="31">
        <v>84.8</v>
      </c>
      <c r="BS15" s="31">
        <v>111</v>
      </c>
      <c r="BT15" s="31">
        <v>102</v>
      </c>
      <c r="BU15" s="31">
        <v>119.2</v>
      </c>
      <c r="BV15" s="31">
        <v>39.700000000000003</v>
      </c>
      <c r="BW15" s="31">
        <v>161.5</v>
      </c>
      <c r="BX15" s="31">
        <v>131.19999999999999</v>
      </c>
      <c r="BY15" s="31">
        <v>86.1</v>
      </c>
      <c r="BZ15" s="31">
        <v>81.900000000000006</v>
      </c>
      <c r="CA15" s="31">
        <v>138.80000000000001</v>
      </c>
      <c r="CB15" s="31">
        <v>114.2</v>
      </c>
      <c r="CC15" s="31">
        <v>73.5</v>
      </c>
      <c r="CD15" s="31">
        <v>197.1</v>
      </c>
      <c r="CE15" s="31">
        <v>55.3</v>
      </c>
      <c r="CF15" s="31">
        <v>114.4</v>
      </c>
      <c r="CG15" s="31">
        <v>239.9</v>
      </c>
      <c r="CH15" s="31">
        <v>18.5</v>
      </c>
      <c r="CI15" s="31">
        <v>126.2</v>
      </c>
      <c r="CJ15" s="31">
        <v>116.5</v>
      </c>
      <c r="CK15" s="31">
        <v>171.4</v>
      </c>
      <c r="CL15" s="31">
        <v>99.3</v>
      </c>
      <c r="CM15" s="31">
        <v>139.5</v>
      </c>
      <c r="CN15" s="31">
        <v>76.400000000000006</v>
      </c>
      <c r="CO15" s="31">
        <v>125</v>
      </c>
      <c r="CP15" s="31">
        <v>75.099999999999994</v>
      </c>
      <c r="CQ15" s="31">
        <v>112.5</v>
      </c>
      <c r="CR15" s="31">
        <v>98.8</v>
      </c>
      <c r="CS15" s="31">
        <v>154.4</v>
      </c>
      <c r="CT15" s="31">
        <v>40.6</v>
      </c>
      <c r="CU15" s="31">
        <v>123</v>
      </c>
      <c r="CV15" s="31">
        <v>116.4</v>
      </c>
      <c r="CW15" s="31">
        <v>147.5</v>
      </c>
      <c r="CX15" s="31">
        <v>84.3</v>
      </c>
      <c r="CY15" s="31">
        <v>120.9</v>
      </c>
      <c r="CZ15" s="31">
        <v>130.6</v>
      </c>
      <c r="DA15" s="31">
        <v>95.2</v>
      </c>
      <c r="DB15" s="31">
        <v>86.5</v>
      </c>
      <c r="DC15" s="31">
        <v>127.3</v>
      </c>
      <c r="DD15" s="31">
        <v>58.2</v>
      </c>
    </row>
    <row r="16" spans="1:111" x14ac:dyDescent="0.2">
      <c r="A16" s="16" t="s">
        <v>43</v>
      </c>
      <c r="B16" s="31">
        <v>23.6</v>
      </c>
      <c r="C16" s="31">
        <v>95.4</v>
      </c>
      <c r="D16" s="31">
        <v>101.5</v>
      </c>
      <c r="E16" s="31">
        <v>105.1</v>
      </c>
      <c r="F16" s="31">
        <v>104</v>
      </c>
      <c r="G16" s="31">
        <v>120.7</v>
      </c>
      <c r="H16" s="31">
        <v>107.9</v>
      </c>
      <c r="I16" s="31">
        <v>93.9</v>
      </c>
      <c r="J16" s="31">
        <v>93.9</v>
      </c>
      <c r="K16" s="31">
        <v>87.3</v>
      </c>
      <c r="L16" s="31">
        <v>92.3</v>
      </c>
      <c r="M16" s="31">
        <v>98.9</v>
      </c>
      <c r="N16" s="31">
        <v>24.3</v>
      </c>
      <c r="O16" s="31">
        <v>151.6</v>
      </c>
      <c r="P16" s="31">
        <v>156</v>
      </c>
      <c r="Q16" s="31">
        <v>95.8</v>
      </c>
      <c r="R16" s="31">
        <v>137.6</v>
      </c>
      <c r="S16" s="31">
        <v>97.1</v>
      </c>
      <c r="T16" s="31">
        <v>117.2</v>
      </c>
      <c r="U16" s="31">
        <v>101.3</v>
      </c>
      <c r="V16" s="31">
        <v>94.6</v>
      </c>
      <c r="W16" s="31">
        <v>107.7</v>
      </c>
      <c r="X16" s="31">
        <v>106.4</v>
      </c>
      <c r="Y16" s="31">
        <v>102.6</v>
      </c>
      <c r="Z16" s="31">
        <v>63.2</v>
      </c>
      <c r="AA16" s="31">
        <v>86.3</v>
      </c>
      <c r="AB16" s="31">
        <v>113.1</v>
      </c>
      <c r="AC16" s="31">
        <v>113.5</v>
      </c>
      <c r="AD16" s="31">
        <v>121</v>
      </c>
      <c r="AE16" s="31">
        <v>126.2</v>
      </c>
      <c r="AF16" s="31">
        <v>104.6</v>
      </c>
      <c r="AG16" s="31">
        <v>76.5</v>
      </c>
      <c r="AH16" s="31">
        <v>110.2</v>
      </c>
      <c r="AI16" s="31">
        <v>118</v>
      </c>
      <c r="AJ16" s="31">
        <v>117.7</v>
      </c>
      <c r="AK16" s="31">
        <v>107.5</v>
      </c>
      <c r="AL16" s="31">
        <v>46.3</v>
      </c>
      <c r="AM16" s="31">
        <v>93.1</v>
      </c>
      <c r="AN16" s="31">
        <v>121</v>
      </c>
      <c r="AO16" s="31">
        <v>100.7</v>
      </c>
      <c r="AP16" s="31">
        <v>109.1</v>
      </c>
      <c r="AQ16" s="31">
        <v>126.5</v>
      </c>
      <c r="AR16" s="31">
        <v>97.1</v>
      </c>
      <c r="AS16" s="31">
        <v>101.4</v>
      </c>
      <c r="AT16" s="31">
        <v>101.3</v>
      </c>
      <c r="AU16" s="31">
        <v>111.3</v>
      </c>
      <c r="AV16" s="31">
        <v>97.4</v>
      </c>
      <c r="AW16" s="31">
        <v>164.8</v>
      </c>
      <c r="AX16" s="31">
        <v>27.9</v>
      </c>
      <c r="AY16" s="31">
        <v>93.9</v>
      </c>
      <c r="AZ16" s="31">
        <v>139.1</v>
      </c>
      <c r="BA16" s="31">
        <v>100.7</v>
      </c>
      <c r="BB16" s="31">
        <v>101.1</v>
      </c>
      <c r="BC16" s="31">
        <v>137.69999999999999</v>
      </c>
      <c r="BD16" s="31">
        <v>121.6</v>
      </c>
      <c r="BE16" s="31">
        <v>99.5</v>
      </c>
      <c r="BF16" s="31">
        <v>108.4</v>
      </c>
      <c r="BG16" s="31">
        <v>127.9</v>
      </c>
      <c r="BH16" s="31">
        <v>102.7</v>
      </c>
      <c r="BI16" s="31">
        <v>114.5</v>
      </c>
      <c r="BJ16" s="31">
        <v>27.8</v>
      </c>
      <c r="BK16" s="31">
        <v>93.6</v>
      </c>
      <c r="BL16" s="31">
        <v>128.30000000000001</v>
      </c>
      <c r="BM16" s="31">
        <v>110.9</v>
      </c>
      <c r="BN16" s="31">
        <v>100.1</v>
      </c>
      <c r="BO16" s="31">
        <v>132.6</v>
      </c>
      <c r="BP16" s="31">
        <v>118.5</v>
      </c>
      <c r="BQ16" s="31">
        <v>95.3</v>
      </c>
      <c r="BR16" s="31">
        <v>108.7</v>
      </c>
      <c r="BS16" s="31">
        <v>115</v>
      </c>
      <c r="BT16" s="31">
        <v>104.4</v>
      </c>
      <c r="BU16" s="31">
        <v>122.7</v>
      </c>
      <c r="BV16" s="31">
        <v>37.4</v>
      </c>
      <c r="BW16" s="31">
        <v>102.3</v>
      </c>
      <c r="BX16" s="31">
        <v>102.6</v>
      </c>
      <c r="BY16" s="31">
        <v>130.19999999999999</v>
      </c>
      <c r="BZ16" s="31">
        <v>114.4</v>
      </c>
      <c r="CA16" s="31">
        <v>119.7</v>
      </c>
      <c r="CB16" s="31">
        <v>109.6</v>
      </c>
      <c r="CC16" s="31">
        <v>101.3</v>
      </c>
      <c r="CD16" s="31">
        <v>97.9</v>
      </c>
      <c r="CE16" s="31">
        <v>114</v>
      </c>
      <c r="CF16" s="31">
        <v>104.6</v>
      </c>
      <c r="CG16" s="31">
        <v>122.9</v>
      </c>
      <c r="CH16" s="31">
        <v>30.8</v>
      </c>
      <c r="CI16" s="31">
        <v>102</v>
      </c>
      <c r="CJ16" s="31">
        <v>102.3</v>
      </c>
      <c r="CK16" s="31">
        <v>127.6</v>
      </c>
      <c r="CL16" s="31">
        <v>111.7</v>
      </c>
      <c r="CM16" s="31">
        <v>121.1</v>
      </c>
      <c r="CN16" s="31">
        <v>110.3</v>
      </c>
      <c r="CO16" s="31">
        <v>102.6</v>
      </c>
      <c r="CP16" s="31">
        <v>97</v>
      </c>
      <c r="CQ16" s="31">
        <v>111.9</v>
      </c>
      <c r="CR16" s="31">
        <v>106.2</v>
      </c>
      <c r="CS16" s="31">
        <v>132.80000000000001</v>
      </c>
      <c r="CT16" s="31">
        <v>28.8</v>
      </c>
      <c r="CU16" s="31">
        <v>113.4</v>
      </c>
      <c r="CV16" s="31">
        <v>106.3</v>
      </c>
      <c r="CW16" s="31">
        <v>107.5</v>
      </c>
      <c r="CX16" s="31">
        <v>145.69999999999999</v>
      </c>
      <c r="CY16" s="31">
        <v>103.2</v>
      </c>
      <c r="CZ16" s="31">
        <v>114.7</v>
      </c>
      <c r="DA16" s="31">
        <v>88.2</v>
      </c>
      <c r="DB16" s="31">
        <v>111.7</v>
      </c>
      <c r="DC16" s="31">
        <v>112.7</v>
      </c>
      <c r="DD16" s="31">
        <v>93.1</v>
      </c>
    </row>
    <row r="17" spans="1:109" x14ac:dyDescent="0.2">
      <c r="A17" s="16" t="s">
        <v>44</v>
      </c>
      <c r="B17" s="31">
        <v>25.3</v>
      </c>
      <c r="C17" s="31">
        <v>146.5</v>
      </c>
      <c r="D17" s="31">
        <v>151.69999999999999</v>
      </c>
      <c r="E17" s="31">
        <v>116.6</v>
      </c>
      <c r="F17" s="31">
        <v>87.9</v>
      </c>
      <c r="G17" s="31">
        <v>98.6</v>
      </c>
      <c r="H17" s="31">
        <v>110.1</v>
      </c>
      <c r="I17" s="31">
        <v>94.9</v>
      </c>
      <c r="J17" s="31">
        <v>128.6</v>
      </c>
      <c r="K17" s="31">
        <v>97.3</v>
      </c>
      <c r="L17" s="31">
        <v>121.5</v>
      </c>
      <c r="M17" s="31">
        <v>48.7</v>
      </c>
      <c r="N17" s="31">
        <v>79.8</v>
      </c>
      <c r="O17" s="31">
        <v>127.6</v>
      </c>
      <c r="P17" s="31">
        <v>147.6</v>
      </c>
      <c r="Q17" s="31">
        <v>85.2</v>
      </c>
      <c r="R17" s="31">
        <v>116.8</v>
      </c>
      <c r="S17" s="31">
        <v>84.5</v>
      </c>
      <c r="T17" s="31">
        <v>136.30000000000001</v>
      </c>
      <c r="U17" s="31">
        <v>86</v>
      </c>
      <c r="V17" s="31">
        <v>120.9</v>
      </c>
      <c r="W17" s="31">
        <v>66.400000000000006</v>
      </c>
      <c r="X17" s="31">
        <v>78.099999999999994</v>
      </c>
      <c r="Y17" s="31">
        <v>106.5</v>
      </c>
      <c r="Z17" s="31">
        <v>63.5</v>
      </c>
      <c r="AA17" s="31">
        <v>136.5</v>
      </c>
      <c r="AB17" s="31">
        <v>73.599999999999994</v>
      </c>
      <c r="AC17" s="31">
        <v>126.3</v>
      </c>
      <c r="AD17" s="31">
        <v>168</v>
      </c>
      <c r="AE17" s="31">
        <v>132.1</v>
      </c>
      <c r="AF17" s="31">
        <v>88.7</v>
      </c>
      <c r="AG17" s="31">
        <v>111.6</v>
      </c>
      <c r="AH17" s="31">
        <v>130.69999999999999</v>
      </c>
      <c r="AI17" s="31">
        <v>43.9</v>
      </c>
      <c r="AJ17" s="31">
        <v>145.19999999999999</v>
      </c>
      <c r="AK17" s="31">
        <v>128</v>
      </c>
      <c r="AL17" s="31">
        <v>48.1</v>
      </c>
      <c r="AM17" s="31">
        <v>115.1</v>
      </c>
      <c r="AN17" s="31">
        <v>92.9</v>
      </c>
      <c r="AO17" s="31">
        <v>117.4</v>
      </c>
      <c r="AP17" s="31">
        <v>104.4</v>
      </c>
      <c r="AQ17" s="31">
        <v>140.5</v>
      </c>
      <c r="AR17" s="31">
        <v>121.2</v>
      </c>
      <c r="AS17" s="31">
        <v>96.8</v>
      </c>
      <c r="AT17" s="31">
        <v>93.9</v>
      </c>
      <c r="AU17" s="31">
        <v>90.1</v>
      </c>
      <c r="AV17" s="31">
        <v>91.3</v>
      </c>
      <c r="AW17" s="31">
        <v>123.6</v>
      </c>
      <c r="AX17" s="31">
        <v>38</v>
      </c>
      <c r="AY17" s="31">
        <v>135</v>
      </c>
      <c r="AZ17" s="31">
        <v>159.19999999999999</v>
      </c>
      <c r="BA17" s="31">
        <v>80.2</v>
      </c>
      <c r="BB17" s="31">
        <v>123.4</v>
      </c>
      <c r="BC17" s="31">
        <v>175.1</v>
      </c>
      <c r="BD17" s="31">
        <v>61.3</v>
      </c>
      <c r="BE17" s="31">
        <v>135.9</v>
      </c>
      <c r="BF17" s="31">
        <v>62.8</v>
      </c>
      <c r="BG17" s="31">
        <v>100.3</v>
      </c>
      <c r="BH17" s="31">
        <v>68.2</v>
      </c>
      <c r="BI17" s="31">
        <v>222</v>
      </c>
      <c r="BJ17" s="31">
        <v>36.9</v>
      </c>
      <c r="BK17" s="31">
        <v>161.9</v>
      </c>
      <c r="BL17" s="31">
        <v>107.4</v>
      </c>
      <c r="BM17" s="31">
        <v>84.3</v>
      </c>
      <c r="BN17" s="31">
        <v>87.5</v>
      </c>
      <c r="BO17" s="31">
        <v>123</v>
      </c>
      <c r="BP17" s="31">
        <v>150.9</v>
      </c>
      <c r="BQ17" s="31">
        <v>81</v>
      </c>
      <c r="BR17" s="31">
        <v>102.9</v>
      </c>
      <c r="BS17" s="31">
        <v>78.599999999999994</v>
      </c>
      <c r="BT17" s="31">
        <v>186</v>
      </c>
      <c r="BU17" s="31">
        <v>164.2</v>
      </c>
      <c r="BV17" s="31">
        <v>50</v>
      </c>
      <c r="BW17" s="31">
        <v>81.2</v>
      </c>
      <c r="BX17" s="31">
        <v>78.099999999999994</v>
      </c>
      <c r="BY17" s="31">
        <v>98.8</v>
      </c>
      <c r="BZ17" s="31">
        <v>136.5</v>
      </c>
      <c r="CA17" s="31">
        <v>105.1</v>
      </c>
      <c r="CB17" s="31">
        <v>93.4</v>
      </c>
      <c r="CC17" s="31">
        <v>113.3</v>
      </c>
      <c r="CD17" s="31">
        <v>115.8</v>
      </c>
      <c r="CE17" s="31">
        <v>66</v>
      </c>
      <c r="CF17" s="31">
        <v>122.4</v>
      </c>
      <c r="CG17" s="31">
        <v>58.1</v>
      </c>
      <c r="CH17" s="31">
        <v>73.900000000000006</v>
      </c>
      <c r="CI17" s="31">
        <v>100.9</v>
      </c>
      <c r="CJ17" s="31">
        <v>132.9</v>
      </c>
      <c r="CK17" s="31">
        <v>95.4</v>
      </c>
      <c r="CL17" s="31">
        <v>133.4</v>
      </c>
      <c r="CM17" s="31">
        <v>121.4</v>
      </c>
      <c r="CN17" s="31">
        <v>93.7</v>
      </c>
      <c r="CO17" s="31">
        <v>106.4</v>
      </c>
      <c r="CP17" s="31">
        <v>139.4</v>
      </c>
      <c r="CQ17" s="31">
        <v>81.400000000000006</v>
      </c>
      <c r="CR17" s="31">
        <v>81.900000000000006</v>
      </c>
      <c r="CS17" s="31">
        <v>172</v>
      </c>
      <c r="CT17" s="31">
        <v>44.8</v>
      </c>
      <c r="CU17" s="31">
        <v>74.7</v>
      </c>
      <c r="CV17" s="31">
        <v>130.5</v>
      </c>
      <c r="CW17" s="31">
        <v>95</v>
      </c>
      <c r="CX17" s="31">
        <v>102.1</v>
      </c>
      <c r="CY17" s="31">
        <v>97.8</v>
      </c>
      <c r="CZ17" s="31">
        <v>117.1</v>
      </c>
      <c r="DA17" s="31">
        <v>102.9</v>
      </c>
      <c r="DB17" s="31">
        <v>63.5</v>
      </c>
      <c r="DC17" s="31">
        <v>131.80000000000001</v>
      </c>
      <c r="DD17" s="31">
        <v>93.4</v>
      </c>
    </row>
    <row r="18" spans="1:109" x14ac:dyDescent="0.2">
      <c r="A18" s="16" t="s">
        <v>45</v>
      </c>
      <c r="B18" s="31">
        <v>21.4</v>
      </c>
      <c r="C18" s="31">
        <v>116.3</v>
      </c>
      <c r="D18" s="31">
        <v>82.4</v>
      </c>
      <c r="E18" s="31">
        <v>76.7</v>
      </c>
      <c r="F18" s="31">
        <v>115.7</v>
      </c>
      <c r="G18" s="31">
        <v>201.1</v>
      </c>
      <c r="H18" s="31">
        <v>74.900000000000006</v>
      </c>
      <c r="I18" s="31">
        <v>189.8</v>
      </c>
      <c r="J18" s="31">
        <v>74.099999999999994</v>
      </c>
      <c r="K18" s="31">
        <v>91.3</v>
      </c>
      <c r="L18" s="31">
        <v>112.1</v>
      </c>
      <c r="M18" s="31">
        <v>84.7</v>
      </c>
      <c r="N18" s="31">
        <v>21.3</v>
      </c>
      <c r="O18" s="31">
        <v>163.5</v>
      </c>
      <c r="P18" s="31">
        <v>157.69999999999999</v>
      </c>
      <c r="Q18" s="31">
        <v>113.2</v>
      </c>
      <c r="R18" s="31">
        <v>128.30000000000001</v>
      </c>
      <c r="S18" s="31">
        <v>110.4</v>
      </c>
      <c r="T18" s="31">
        <v>141</v>
      </c>
      <c r="U18" s="31">
        <v>81.2</v>
      </c>
      <c r="V18" s="31">
        <v>100.4</v>
      </c>
      <c r="W18" s="31">
        <v>153.1</v>
      </c>
      <c r="X18" s="31">
        <v>82.3</v>
      </c>
      <c r="Y18" s="31">
        <v>59.2</v>
      </c>
      <c r="Z18" s="31">
        <v>46.3</v>
      </c>
      <c r="AA18" s="31">
        <v>90.1</v>
      </c>
      <c r="AB18" s="31">
        <v>269.5</v>
      </c>
      <c r="AC18" s="31">
        <v>79.5</v>
      </c>
      <c r="AD18" s="31">
        <v>115.9</v>
      </c>
      <c r="AE18" s="31">
        <v>148.80000000000001</v>
      </c>
      <c r="AF18" s="31">
        <v>90.2</v>
      </c>
      <c r="AG18" s="31">
        <v>89.9</v>
      </c>
      <c r="AH18" s="31">
        <v>87.9</v>
      </c>
      <c r="AI18" s="31">
        <v>138.19999999999999</v>
      </c>
      <c r="AJ18" s="31">
        <v>149.6</v>
      </c>
      <c r="AK18" s="31">
        <v>35</v>
      </c>
      <c r="AL18" s="31">
        <v>65.7</v>
      </c>
      <c r="AM18" s="31">
        <v>153.69999999999999</v>
      </c>
      <c r="AN18" s="31">
        <v>84.5</v>
      </c>
      <c r="AO18" s="31">
        <v>85</v>
      </c>
      <c r="AP18" s="31">
        <v>110.2</v>
      </c>
      <c r="AQ18" s="31">
        <v>237.6</v>
      </c>
      <c r="AR18" s="31">
        <v>198.9</v>
      </c>
      <c r="AS18" s="31">
        <v>30.2</v>
      </c>
      <c r="AT18" s="31">
        <v>177.1</v>
      </c>
      <c r="AU18" s="31">
        <v>81.3</v>
      </c>
      <c r="AV18" s="31">
        <v>105.4</v>
      </c>
      <c r="AW18" s="31">
        <v>90.7</v>
      </c>
      <c r="AX18" s="31">
        <v>46.6</v>
      </c>
      <c r="AY18" s="31">
        <v>104.3</v>
      </c>
      <c r="AZ18" s="31">
        <v>107.5</v>
      </c>
      <c r="BA18" s="31">
        <v>114.6</v>
      </c>
      <c r="BB18" s="31">
        <v>106.2</v>
      </c>
      <c r="BC18" s="31">
        <v>151.30000000000001</v>
      </c>
      <c r="BD18" s="31">
        <v>82.2</v>
      </c>
      <c r="BE18" s="31">
        <v>97.7</v>
      </c>
      <c r="BF18" s="31">
        <v>158.9</v>
      </c>
      <c r="BG18" s="31">
        <v>96.2</v>
      </c>
      <c r="BH18" s="31">
        <v>111</v>
      </c>
      <c r="BI18" s="31">
        <v>93.5</v>
      </c>
      <c r="BJ18" s="31">
        <v>36.1</v>
      </c>
      <c r="BK18" s="31">
        <v>105.4</v>
      </c>
      <c r="BL18" s="31">
        <v>131.9</v>
      </c>
      <c r="BM18" s="31">
        <v>100.5</v>
      </c>
      <c r="BN18" s="31">
        <v>110</v>
      </c>
      <c r="BO18" s="31">
        <v>138.5</v>
      </c>
      <c r="BP18" s="31">
        <v>121.8</v>
      </c>
      <c r="BQ18" s="31">
        <v>81.3</v>
      </c>
      <c r="BR18" s="31">
        <v>136.19999999999999</v>
      </c>
      <c r="BS18" s="31">
        <v>97.3</v>
      </c>
      <c r="BT18" s="31">
        <v>90</v>
      </c>
      <c r="BU18" s="31">
        <v>83.9</v>
      </c>
      <c r="BV18" s="31">
        <v>31.9</v>
      </c>
      <c r="BW18" s="31">
        <v>178.2</v>
      </c>
      <c r="BX18" s="31">
        <v>87.2</v>
      </c>
      <c r="BY18" s="31">
        <v>100.4</v>
      </c>
      <c r="BZ18" s="31">
        <v>145.4</v>
      </c>
      <c r="CA18" s="31">
        <v>115.2</v>
      </c>
      <c r="CB18" s="31">
        <v>123.5</v>
      </c>
      <c r="CC18" s="31">
        <v>109.2</v>
      </c>
      <c r="CD18" s="31">
        <v>118.3</v>
      </c>
      <c r="CE18" s="31">
        <v>107.3</v>
      </c>
      <c r="CF18" s="31">
        <v>95.4</v>
      </c>
      <c r="CG18" s="31">
        <v>114.7</v>
      </c>
      <c r="CH18" s="31">
        <v>18.7</v>
      </c>
      <c r="CI18" s="31">
        <v>223.9</v>
      </c>
      <c r="CJ18" s="31">
        <v>72.099999999999994</v>
      </c>
      <c r="CK18" s="31">
        <v>91.6</v>
      </c>
      <c r="CL18" s="31">
        <v>235.1</v>
      </c>
      <c r="CM18" s="31">
        <v>103.1</v>
      </c>
      <c r="CN18" s="31">
        <v>95.4</v>
      </c>
      <c r="CO18" s="31">
        <v>160.19999999999999</v>
      </c>
      <c r="CP18" s="31">
        <v>89.6</v>
      </c>
      <c r="CQ18" s="31">
        <v>129.80000000000001</v>
      </c>
      <c r="CR18" s="31">
        <v>92.9</v>
      </c>
      <c r="CS18" s="31">
        <v>101.9</v>
      </c>
      <c r="CT18" s="31">
        <v>35.6</v>
      </c>
      <c r="CU18" s="31">
        <v>88.7</v>
      </c>
      <c r="CV18" s="31">
        <v>153.80000000000001</v>
      </c>
      <c r="CW18" s="31">
        <v>77.599999999999994</v>
      </c>
      <c r="CX18" s="31">
        <v>176.2</v>
      </c>
      <c r="CY18" s="31">
        <v>128.69999999999999</v>
      </c>
      <c r="CZ18" s="31">
        <v>95.8</v>
      </c>
      <c r="DA18" s="31">
        <v>121.9</v>
      </c>
      <c r="DB18" s="31">
        <v>83.9</v>
      </c>
      <c r="DC18" s="31">
        <v>134.1</v>
      </c>
      <c r="DD18" s="31">
        <v>81.900000000000006</v>
      </c>
    </row>
    <row r="19" spans="1:109" x14ac:dyDescent="0.2">
      <c r="A19" s="16" t="s">
        <v>46</v>
      </c>
      <c r="B19" s="31">
        <v>30.2</v>
      </c>
      <c r="C19" s="31">
        <v>111.7</v>
      </c>
      <c r="D19" s="31">
        <v>108.3</v>
      </c>
      <c r="E19" s="31">
        <v>99.6</v>
      </c>
      <c r="F19" s="31">
        <v>144</v>
      </c>
      <c r="G19" s="31">
        <v>139.30000000000001</v>
      </c>
      <c r="H19" s="31">
        <v>95.3</v>
      </c>
      <c r="I19" s="31">
        <v>91.3</v>
      </c>
      <c r="J19" s="31">
        <v>103.4</v>
      </c>
      <c r="K19" s="31">
        <v>115.7</v>
      </c>
      <c r="L19" s="31">
        <v>89.9</v>
      </c>
      <c r="M19" s="31">
        <v>123.4</v>
      </c>
      <c r="N19" s="31">
        <v>44.4</v>
      </c>
      <c r="O19" s="31">
        <v>114.5</v>
      </c>
      <c r="P19" s="31">
        <v>141.19999999999999</v>
      </c>
      <c r="Q19" s="31">
        <v>110.8</v>
      </c>
      <c r="R19" s="31">
        <v>146.9</v>
      </c>
      <c r="S19" s="31">
        <v>114.5</v>
      </c>
      <c r="T19" s="31">
        <v>101.2</v>
      </c>
      <c r="U19" s="31">
        <v>72.900000000000006</v>
      </c>
      <c r="V19" s="31">
        <v>132.30000000000001</v>
      </c>
      <c r="W19" s="31">
        <v>68.599999999999994</v>
      </c>
      <c r="X19" s="31">
        <v>92.2</v>
      </c>
      <c r="Y19" s="31">
        <v>125</v>
      </c>
      <c r="Z19" s="31">
        <v>50.4</v>
      </c>
      <c r="AA19" s="31">
        <v>103.4</v>
      </c>
      <c r="AB19" s="31">
        <v>85</v>
      </c>
      <c r="AC19" s="31">
        <v>147.30000000000001</v>
      </c>
      <c r="AD19" s="31">
        <v>189</v>
      </c>
      <c r="AE19" s="31">
        <v>80.599999999999994</v>
      </c>
      <c r="AF19" s="31">
        <v>149.69999999999999</v>
      </c>
      <c r="AG19" s="31">
        <v>81.400000000000006</v>
      </c>
      <c r="AH19" s="31">
        <v>71.3</v>
      </c>
      <c r="AI19" s="31">
        <v>84.7</v>
      </c>
      <c r="AJ19" s="31">
        <v>84</v>
      </c>
      <c r="AK19" s="31">
        <v>118.5</v>
      </c>
      <c r="AL19" s="31">
        <v>66.3</v>
      </c>
      <c r="AM19" s="31">
        <v>82.7</v>
      </c>
      <c r="AN19" s="31">
        <v>96.3</v>
      </c>
      <c r="AO19" s="31">
        <v>140.9</v>
      </c>
      <c r="AP19" s="31">
        <v>161.69999999999999</v>
      </c>
      <c r="AQ19" s="31">
        <v>123.2</v>
      </c>
      <c r="AR19" s="31">
        <v>135.9</v>
      </c>
      <c r="AS19" s="31">
        <v>67.2</v>
      </c>
      <c r="AT19" s="31">
        <v>99</v>
      </c>
      <c r="AU19" s="31">
        <v>80.599999999999994</v>
      </c>
      <c r="AV19" s="31">
        <v>89</v>
      </c>
      <c r="AW19" s="31">
        <v>109.9</v>
      </c>
      <c r="AX19" s="31">
        <v>42.9</v>
      </c>
      <c r="AY19" s="31">
        <v>70.8</v>
      </c>
      <c r="AZ19" s="31">
        <v>130.6</v>
      </c>
      <c r="BA19" s="31">
        <v>139.9</v>
      </c>
      <c r="BB19" s="31">
        <v>171</v>
      </c>
      <c r="BC19" s="31">
        <v>120</v>
      </c>
      <c r="BD19" s="31">
        <v>110</v>
      </c>
      <c r="BE19" s="31">
        <v>130.6</v>
      </c>
      <c r="BF19" s="31">
        <v>97.9</v>
      </c>
      <c r="BG19" s="31">
        <v>80.8</v>
      </c>
      <c r="BH19" s="31">
        <v>109.1</v>
      </c>
      <c r="BI19" s="31">
        <v>83.4</v>
      </c>
      <c r="BJ19" s="31">
        <v>20</v>
      </c>
      <c r="BK19" s="31">
        <v>143.5</v>
      </c>
      <c r="BL19" s="31">
        <v>105.5</v>
      </c>
      <c r="BM19" s="31">
        <v>121.3</v>
      </c>
      <c r="BN19" s="31">
        <v>187.5</v>
      </c>
      <c r="BO19" s="31">
        <v>166.2</v>
      </c>
      <c r="BP19" s="31">
        <v>87.3</v>
      </c>
      <c r="BQ19" s="31">
        <v>81.8</v>
      </c>
      <c r="BR19" s="31">
        <v>205.3</v>
      </c>
      <c r="BS19" s="31">
        <v>91.5</v>
      </c>
      <c r="BT19" s="31">
        <v>81.099999999999994</v>
      </c>
      <c r="BU19" s="31">
        <v>132.9</v>
      </c>
      <c r="BV19" s="31">
        <v>9.9</v>
      </c>
      <c r="BW19" s="31">
        <v>218.6</v>
      </c>
      <c r="BX19" s="31">
        <v>71.3</v>
      </c>
      <c r="BY19" s="31">
        <v>92.1</v>
      </c>
      <c r="BZ19" s="31">
        <v>342.3</v>
      </c>
      <c r="CA19" s="31">
        <v>210</v>
      </c>
      <c r="CB19" s="31">
        <v>103</v>
      </c>
      <c r="CC19" s="31">
        <v>50</v>
      </c>
      <c r="CD19" s="31">
        <v>81.5</v>
      </c>
      <c r="CE19" s="31">
        <v>196.2</v>
      </c>
      <c r="CF19" s="31">
        <v>78.900000000000006</v>
      </c>
      <c r="CG19" s="31">
        <v>126.1</v>
      </c>
      <c r="CH19" s="31">
        <v>22.8</v>
      </c>
      <c r="CI19" s="31">
        <v>88.1</v>
      </c>
      <c r="CJ19" s="31">
        <v>111.5</v>
      </c>
      <c r="CK19" s="31">
        <v>132.30000000000001</v>
      </c>
      <c r="CL19" s="31">
        <v>195.5</v>
      </c>
      <c r="CM19" s="31">
        <v>146.69999999999999</v>
      </c>
      <c r="CN19" s="31">
        <v>91.8</v>
      </c>
      <c r="CO19" s="31">
        <v>54.6</v>
      </c>
      <c r="CP19" s="31">
        <v>163.4</v>
      </c>
      <c r="CQ19" s="31">
        <v>93.8</v>
      </c>
      <c r="CR19" s="31">
        <v>87.6</v>
      </c>
      <c r="CS19" s="31">
        <v>126</v>
      </c>
      <c r="CT19" s="31">
        <v>27.7</v>
      </c>
      <c r="CU19" s="31">
        <v>97.1</v>
      </c>
      <c r="CV19" s="31">
        <v>139.1</v>
      </c>
      <c r="CW19" s="31">
        <v>203.1</v>
      </c>
      <c r="CX19" s="31">
        <v>134.19999999999999</v>
      </c>
      <c r="CY19" s="31">
        <v>186.2</v>
      </c>
      <c r="CZ19" s="31">
        <v>66.099999999999994</v>
      </c>
      <c r="DA19" s="31">
        <v>88.2</v>
      </c>
      <c r="DB19" s="31">
        <v>139.6</v>
      </c>
      <c r="DC19" s="31">
        <v>63.6</v>
      </c>
      <c r="DD19" s="31">
        <v>66.400000000000006</v>
      </c>
    </row>
    <row r="20" spans="1:109" x14ac:dyDescent="0.2">
      <c r="A20" s="16" t="s">
        <v>47</v>
      </c>
      <c r="B20" s="31">
        <v>21.8</v>
      </c>
      <c r="C20" s="31">
        <v>247.7</v>
      </c>
      <c r="D20" s="31">
        <v>59.5</v>
      </c>
      <c r="E20" s="31">
        <v>179.2</v>
      </c>
      <c r="F20" s="31">
        <v>116.7</v>
      </c>
      <c r="G20" s="31">
        <v>185.7</v>
      </c>
      <c r="H20" s="31">
        <v>103</v>
      </c>
      <c r="I20" s="31">
        <v>84.3</v>
      </c>
      <c r="J20" s="31">
        <v>130.5</v>
      </c>
      <c r="K20" s="31">
        <v>66.599999999999994</v>
      </c>
      <c r="L20" s="31">
        <v>112.1</v>
      </c>
      <c r="M20" s="31">
        <v>100.3</v>
      </c>
      <c r="N20" s="31">
        <v>25</v>
      </c>
      <c r="O20" s="31">
        <v>102.6</v>
      </c>
      <c r="P20" s="31">
        <v>117.4</v>
      </c>
      <c r="Q20" s="31">
        <v>122.7</v>
      </c>
      <c r="R20" s="31">
        <v>164.9</v>
      </c>
      <c r="S20" s="31">
        <v>181.5</v>
      </c>
      <c r="T20" s="31">
        <v>59.3</v>
      </c>
      <c r="U20" s="31">
        <v>104.2</v>
      </c>
      <c r="V20" s="31">
        <v>145.80000000000001</v>
      </c>
      <c r="W20" s="31">
        <v>127</v>
      </c>
      <c r="X20" s="31">
        <v>197.3</v>
      </c>
      <c r="Y20" s="31">
        <v>123</v>
      </c>
      <c r="Z20" s="31">
        <v>15.7</v>
      </c>
      <c r="AA20" s="31">
        <v>57.1</v>
      </c>
      <c r="AB20" s="31">
        <v>235.6</v>
      </c>
      <c r="AC20" s="31">
        <v>72.400000000000006</v>
      </c>
      <c r="AD20" s="31">
        <v>163.9</v>
      </c>
      <c r="AE20" s="31">
        <v>182.4</v>
      </c>
      <c r="AF20" s="31">
        <v>66.400000000000006</v>
      </c>
      <c r="AG20" s="31">
        <v>94</v>
      </c>
      <c r="AH20" s="31">
        <v>132.4</v>
      </c>
      <c r="AI20" s="31">
        <v>84.1</v>
      </c>
      <c r="AJ20" s="31">
        <v>99.3</v>
      </c>
      <c r="AK20" s="31">
        <v>112.8</v>
      </c>
      <c r="AL20" s="31">
        <v>23.2</v>
      </c>
      <c r="AM20" s="31">
        <v>130.4</v>
      </c>
      <c r="AN20" s="31">
        <v>112.7</v>
      </c>
      <c r="AO20" s="31">
        <v>173.8</v>
      </c>
      <c r="AP20" s="31">
        <v>122</v>
      </c>
      <c r="AQ20" s="31">
        <v>154.30000000000001</v>
      </c>
      <c r="AR20" s="31">
        <v>92.7</v>
      </c>
      <c r="AS20" s="31">
        <v>78</v>
      </c>
      <c r="AT20" s="31">
        <v>109.4</v>
      </c>
      <c r="AU20" s="31">
        <v>92.5</v>
      </c>
      <c r="AV20" s="31">
        <v>98.9</v>
      </c>
      <c r="AW20" s="31">
        <v>148.5</v>
      </c>
      <c r="AX20" s="31">
        <v>22.4</v>
      </c>
      <c r="AY20" s="31">
        <v>98.6</v>
      </c>
      <c r="AZ20" s="31">
        <v>175.8</v>
      </c>
      <c r="BA20" s="31">
        <v>145.6</v>
      </c>
      <c r="BB20" s="31">
        <v>109.4</v>
      </c>
      <c r="BC20" s="31">
        <v>136.30000000000001</v>
      </c>
      <c r="BD20" s="31">
        <v>110.8</v>
      </c>
      <c r="BE20" s="31">
        <v>71.3</v>
      </c>
      <c r="BF20" s="31">
        <v>94.2</v>
      </c>
      <c r="BG20" s="31">
        <v>107.9</v>
      </c>
      <c r="BH20" s="31">
        <v>90.2</v>
      </c>
      <c r="BI20" s="31">
        <v>150.9</v>
      </c>
      <c r="BJ20" s="31">
        <v>55.1</v>
      </c>
      <c r="BK20" s="31">
        <v>43.2</v>
      </c>
      <c r="BL20" s="31">
        <v>176.3</v>
      </c>
      <c r="BM20" s="31">
        <v>145.6</v>
      </c>
      <c r="BN20" s="31">
        <v>141</v>
      </c>
      <c r="BO20" s="31">
        <v>105.9</v>
      </c>
      <c r="BP20" s="31">
        <v>110.7</v>
      </c>
      <c r="BQ20" s="31">
        <v>81</v>
      </c>
      <c r="BR20" s="31">
        <v>108.2</v>
      </c>
      <c r="BS20" s="31">
        <v>82.8</v>
      </c>
      <c r="BT20" s="31">
        <v>90.1</v>
      </c>
      <c r="BU20" s="31">
        <v>151.19999999999999</v>
      </c>
      <c r="BV20" s="31">
        <v>44.5</v>
      </c>
      <c r="BW20" s="31">
        <v>62.1</v>
      </c>
      <c r="BX20" s="31">
        <v>121.1</v>
      </c>
      <c r="BY20" s="31">
        <v>138.6</v>
      </c>
      <c r="BZ20" s="31">
        <v>141.5</v>
      </c>
      <c r="CA20" s="31">
        <v>123.2</v>
      </c>
      <c r="CB20" s="31">
        <v>123.8</v>
      </c>
      <c r="CC20" s="31">
        <v>90.7</v>
      </c>
      <c r="CD20" s="31">
        <v>99.6</v>
      </c>
      <c r="CE20" s="31">
        <v>80.5</v>
      </c>
      <c r="CF20" s="31">
        <v>82.2</v>
      </c>
      <c r="CG20" s="31">
        <v>109.2</v>
      </c>
      <c r="CH20" s="31">
        <v>77.2</v>
      </c>
      <c r="CI20" s="31">
        <v>168.5</v>
      </c>
      <c r="CJ20" s="31">
        <v>47.1</v>
      </c>
      <c r="CK20" s="31">
        <v>82.6</v>
      </c>
      <c r="CL20" s="31">
        <v>228.7</v>
      </c>
      <c r="CM20" s="31">
        <v>65.3</v>
      </c>
      <c r="CN20" s="31">
        <v>122.9</v>
      </c>
      <c r="CO20" s="31">
        <v>82</v>
      </c>
      <c r="CP20" s="31">
        <v>70.099999999999994</v>
      </c>
      <c r="CQ20" s="31">
        <v>190.4</v>
      </c>
      <c r="CR20" s="31">
        <v>62.1</v>
      </c>
      <c r="CS20" s="31">
        <v>539.6</v>
      </c>
      <c r="CT20" s="31">
        <v>15.5</v>
      </c>
      <c r="CU20" s="31">
        <v>119.7</v>
      </c>
      <c r="CV20" s="31">
        <v>111.4</v>
      </c>
      <c r="CW20" s="31">
        <v>149.6</v>
      </c>
      <c r="CX20" s="31">
        <v>116.9</v>
      </c>
      <c r="CY20" s="31">
        <v>171.5</v>
      </c>
      <c r="CZ20" s="31">
        <v>54.8</v>
      </c>
      <c r="DA20" s="31">
        <v>105.4</v>
      </c>
      <c r="DB20" s="31">
        <v>129</v>
      </c>
      <c r="DC20" s="31">
        <v>87.4</v>
      </c>
      <c r="DD20" s="31">
        <v>75.099999999999994</v>
      </c>
    </row>
    <row r="21" spans="1:109" x14ac:dyDescent="0.2">
      <c r="A21" s="16" t="s">
        <v>48</v>
      </c>
      <c r="B21" s="31">
        <v>21.6</v>
      </c>
      <c r="C21" s="31">
        <v>118</v>
      </c>
      <c r="D21" s="31">
        <v>113.7</v>
      </c>
      <c r="E21" s="31">
        <v>72.7</v>
      </c>
      <c r="F21" s="31">
        <v>179.7</v>
      </c>
      <c r="G21" s="31">
        <v>104.5</v>
      </c>
      <c r="H21" s="31">
        <v>78.5</v>
      </c>
      <c r="I21" s="31">
        <v>122.9</v>
      </c>
      <c r="J21" s="31">
        <v>107.4</v>
      </c>
      <c r="K21" s="31">
        <v>96.5</v>
      </c>
      <c r="L21" s="31">
        <v>60.7</v>
      </c>
      <c r="M21" s="31">
        <v>239.4</v>
      </c>
      <c r="N21" s="31">
        <v>12.5</v>
      </c>
      <c r="O21" s="31">
        <v>104.7</v>
      </c>
      <c r="P21" s="31">
        <v>472.5</v>
      </c>
      <c r="Q21" s="31">
        <v>49.5</v>
      </c>
      <c r="R21" s="31">
        <v>127.1</v>
      </c>
      <c r="S21" s="31">
        <v>158.19999999999999</v>
      </c>
      <c r="T21" s="31">
        <v>65.7</v>
      </c>
      <c r="U21" s="31">
        <v>58.5</v>
      </c>
      <c r="V21" s="31">
        <v>343.8</v>
      </c>
      <c r="W21" s="31">
        <v>28</v>
      </c>
      <c r="X21" s="31">
        <v>97.8</v>
      </c>
      <c r="Y21" s="31">
        <v>400.8</v>
      </c>
      <c r="Z21" s="31">
        <v>7.6</v>
      </c>
      <c r="AA21" s="31">
        <v>198.3</v>
      </c>
      <c r="AB21" s="31">
        <v>223.1</v>
      </c>
      <c r="AC21" s="31">
        <v>92.6</v>
      </c>
      <c r="AD21" s="31">
        <v>107.6</v>
      </c>
      <c r="AE21" s="31">
        <v>119.2</v>
      </c>
      <c r="AF21" s="31">
        <v>60.2</v>
      </c>
      <c r="AG21" s="31">
        <v>71.5</v>
      </c>
      <c r="AH21" s="31">
        <v>238</v>
      </c>
      <c r="AI21" s="31">
        <v>153.19999999999999</v>
      </c>
      <c r="AJ21" s="31">
        <v>44.4</v>
      </c>
      <c r="AK21" s="31">
        <v>202.8</v>
      </c>
      <c r="AL21" s="31">
        <v>15.3</v>
      </c>
      <c r="AM21" s="31">
        <v>144.69999999999999</v>
      </c>
      <c r="AN21" s="31">
        <v>186.8</v>
      </c>
      <c r="AO21" s="31">
        <v>47.3</v>
      </c>
      <c r="AP21" s="31">
        <v>160.1</v>
      </c>
      <c r="AQ21" s="31">
        <v>474.8</v>
      </c>
      <c r="AR21" s="31">
        <v>33.1</v>
      </c>
      <c r="AS21" s="31">
        <v>214.3</v>
      </c>
      <c r="AT21" s="31">
        <v>81</v>
      </c>
      <c r="AU21" s="31">
        <v>89.2</v>
      </c>
      <c r="AV21" s="31">
        <v>104.4</v>
      </c>
      <c r="AW21" s="31">
        <v>121</v>
      </c>
      <c r="AX21" s="31">
        <v>32.6</v>
      </c>
      <c r="AY21" s="31">
        <v>90.9</v>
      </c>
      <c r="AZ21" s="31">
        <v>301</v>
      </c>
      <c r="BA21" s="31">
        <v>84.5</v>
      </c>
      <c r="BB21" s="31">
        <v>112.1</v>
      </c>
      <c r="BC21" s="31">
        <v>113.9</v>
      </c>
      <c r="BD21" s="31">
        <v>90.8</v>
      </c>
      <c r="BE21" s="31">
        <v>112.8</v>
      </c>
      <c r="BF21" s="31">
        <v>97.9</v>
      </c>
      <c r="BG21" s="31">
        <v>81.7</v>
      </c>
      <c r="BH21" s="31">
        <v>94.3</v>
      </c>
      <c r="BI21" s="31">
        <v>176.5</v>
      </c>
      <c r="BJ21" s="31">
        <v>40</v>
      </c>
      <c r="BK21" s="31">
        <v>140.80000000000001</v>
      </c>
      <c r="BL21" s="31">
        <v>81.5</v>
      </c>
      <c r="BM21" s="31">
        <v>119.7</v>
      </c>
      <c r="BN21" s="31">
        <v>119.3</v>
      </c>
      <c r="BO21" s="31">
        <v>116.8</v>
      </c>
      <c r="BP21" s="31">
        <v>121.7</v>
      </c>
      <c r="BQ21" s="31">
        <v>76.3</v>
      </c>
      <c r="BR21" s="31">
        <v>78.400000000000006</v>
      </c>
      <c r="BS21" s="31">
        <v>96.3</v>
      </c>
      <c r="BT21" s="31">
        <v>111.4</v>
      </c>
      <c r="BU21" s="31">
        <v>159.80000000000001</v>
      </c>
      <c r="BV21" s="31">
        <v>21.5</v>
      </c>
      <c r="BW21" s="31">
        <v>160.69999999999999</v>
      </c>
      <c r="BX21" s="31">
        <v>76.2</v>
      </c>
      <c r="BY21" s="31">
        <v>121.2</v>
      </c>
      <c r="BZ21" s="31">
        <v>171.4</v>
      </c>
      <c r="CA21" s="31">
        <v>129.6</v>
      </c>
      <c r="CB21" s="31">
        <v>117.7</v>
      </c>
      <c r="CC21" s="31">
        <v>98.1</v>
      </c>
      <c r="CD21" s="31">
        <v>141</v>
      </c>
      <c r="CE21" s="31">
        <v>102</v>
      </c>
      <c r="CF21" s="31">
        <v>80.5</v>
      </c>
      <c r="CG21" s="31">
        <v>80.099999999999994</v>
      </c>
      <c r="CH21" s="31">
        <v>34.700000000000003</v>
      </c>
      <c r="CI21" s="31">
        <v>163.4</v>
      </c>
      <c r="CJ21" s="31">
        <v>171</v>
      </c>
      <c r="CK21" s="31">
        <v>87.1</v>
      </c>
      <c r="CL21" s="31">
        <v>121.6</v>
      </c>
      <c r="CM21" s="31">
        <v>103.4</v>
      </c>
      <c r="CN21" s="31">
        <v>133.5</v>
      </c>
      <c r="CO21" s="31">
        <v>117.6</v>
      </c>
      <c r="CP21" s="31">
        <v>158.4</v>
      </c>
      <c r="CQ21" s="31">
        <v>98</v>
      </c>
      <c r="CR21" s="31">
        <v>68.900000000000006</v>
      </c>
      <c r="CS21" s="31">
        <v>128.19999999999999</v>
      </c>
      <c r="CT21" s="31">
        <v>14.3</v>
      </c>
      <c r="CU21" s="31">
        <v>366</v>
      </c>
      <c r="CV21" s="31">
        <v>47.8</v>
      </c>
      <c r="CW21" s="31">
        <v>330.2</v>
      </c>
      <c r="CX21" s="31">
        <v>77.2</v>
      </c>
      <c r="CY21" s="31">
        <v>121.2</v>
      </c>
      <c r="CZ21" s="31">
        <v>99.1</v>
      </c>
      <c r="DA21" s="31">
        <v>103.9</v>
      </c>
      <c r="DB21" s="31">
        <v>189.2</v>
      </c>
      <c r="DC21" s="31">
        <v>43.4</v>
      </c>
      <c r="DD21" s="31">
        <v>105.3</v>
      </c>
    </row>
    <row r="22" spans="1:109" x14ac:dyDescent="0.2">
      <c r="A22" s="16" t="s">
        <v>49</v>
      </c>
      <c r="B22" s="31">
        <v>22.1</v>
      </c>
      <c r="C22" s="31">
        <v>131.4</v>
      </c>
      <c r="D22" s="31">
        <v>93.9</v>
      </c>
      <c r="E22" s="31">
        <v>98.3</v>
      </c>
      <c r="F22" s="31">
        <v>145.4</v>
      </c>
      <c r="G22" s="31">
        <v>145.69999999999999</v>
      </c>
      <c r="H22" s="31">
        <v>80.3</v>
      </c>
      <c r="I22" s="31">
        <v>92.6</v>
      </c>
      <c r="J22" s="31">
        <v>110.6</v>
      </c>
      <c r="K22" s="31">
        <v>116.4</v>
      </c>
      <c r="L22" s="31">
        <v>89.1</v>
      </c>
      <c r="M22" s="31">
        <v>160.4</v>
      </c>
      <c r="N22" s="31">
        <v>30.5</v>
      </c>
      <c r="O22" s="31">
        <v>84.3</v>
      </c>
      <c r="P22" s="31">
        <v>156</v>
      </c>
      <c r="Q22" s="31">
        <v>82.7</v>
      </c>
      <c r="R22" s="31">
        <v>103.5</v>
      </c>
      <c r="S22" s="31">
        <v>136.80000000000001</v>
      </c>
      <c r="T22" s="31">
        <v>143.9</v>
      </c>
      <c r="U22" s="31">
        <v>113.8</v>
      </c>
      <c r="V22" s="31">
        <v>65</v>
      </c>
      <c r="W22" s="31">
        <v>117.9</v>
      </c>
      <c r="X22" s="31">
        <v>91.3</v>
      </c>
      <c r="Y22" s="31">
        <v>138.30000000000001</v>
      </c>
      <c r="Z22" s="31">
        <v>41.4</v>
      </c>
      <c r="AA22" s="31">
        <v>84.9</v>
      </c>
      <c r="AB22" s="31">
        <v>132.30000000000001</v>
      </c>
      <c r="AC22" s="31">
        <v>103.7</v>
      </c>
      <c r="AD22" s="31">
        <v>126</v>
      </c>
      <c r="AE22" s="31">
        <v>111.7</v>
      </c>
      <c r="AF22" s="31">
        <v>117.3</v>
      </c>
      <c r="AG22" s="31">
        <v>138.9</v>
      </c>
      <c r="AH22" s="31">
        <v>98.9</v>
      </c>
      <c r="AI22" s="31">
        <v>69.400000000000006</v>
      </c>
      <c r="AJ22" s="31">
        <v>128.4</v>
      </c>
      <c r="AK22" s="31">
        <v>96.2</v>
      </c>
      <c r="AL22" s="31">
        <v>59.9</v>
      </c>
      <c r="AM22" s="31">
        <v>57.8</v>
      </c>
      <c r="AN22" s="31">
        <v>178</v>
      </c>
      <c r="AO22" s="31">
        <v>82.1</v>
      </c>
      <c r="AP22" s="31">
        <v>241.6</v>
      </c>
      <c r="AQ22" s="31">
        <v>117.1</v>
      </c>
      <c r="AR22" s="31">
        <v>128.19999999999999</v>
      </c>
      <c r="AS22" s="31">
        <v>76.099999999999994</v>
      </c>
      <c r="AT22" s="31">
        <v>148.6</v>
      </c>
      <c r="AU22" s="31">
        <v>118.5</v>
      </c>
      <c r="AV22" s="31">
        <v>43.8</v>
      </c>
      <c r="AW22" s="31">
        <v>104.9</v>
      </c>
      <c r="AX22" s="31">
        <v>34.799999999999997</v>
      </c>
      <c r="AY22" s="31">
        <v>118</v>
      </c>
      <c r="AZ22" s="31">
        <v>107</v>
      </c>
      <c r="BA22" s="31">
        <v>131.19999999999999</v>
      </c>
      <c r="BB22" s="31">
        <v>130.19999999999999</v>
      </c>
      <c r="BC22" s="31">
        <v>166.5</v>
      </c>
      <c r="BD22" s="31">
        <v>156.6</v>
      </c>
      <c r="BE22" s="31">
        <v>87.4</v>
      </c>
      <c r="BF22" s="31">
        <v>86.1</v>
      </c>
      <c r="BG22" s="31">
        <v>111.6</v>
      </c>
      <c r="BH22" s="31">
        <v>99.3</v>
      </c>
      <c r="BI22" s="31">
        <v>114.9</v>
      </c>
      <c r="BJ22" s="31">
        <v>26.1</v>
      </c>
      <c r="BK22" s="31">
        <v>115.3</v>
      </c>
      <c r="BL22" s="31">
        <v>170</v>
      </c>
      <c r="BM22" s="31">
        <v>76.5</v>
      </c>
      <c r="BN22" s="31">
        <v>162.5</v>
      </c>
      <c r="BO22" s="31">
        <v>134.1</v>
      </c>
      <c r="BP22" s="31">
        <v>89.8</v>
      </c>
      <c r="BQ22" s="31">
        <v>109</v>
      </c>
      <c r="BR22" s="31">
        <v>86.4</v>
      </c>
      <c r="BS22" s="31">
        <v>129.30000000000001</v>
      </c>
      <c r="BT22" s="31">
        <v>80.400000000000006</v>
      </c>
      <c r="BU22" s="31">
        <v>174.3</v>
      </c>
      <c r="BV22" s="31">
        <v>19.5</v>
      </c>
      <c r="BW22" s="31">
        <v>102.9</v>
      </c>
      <c r="BX22" s="31">
        <v>273.10000000000002</v>
      </c>
      <c r="BY22" s="31">
        <v>52.3</v>
      </c>
      <c r="BZ22" s="31">
        <v>122.7</v>
      </c>
      <c r="CA22" s="31">
        <v>205.1</v>
      </c>
      <c r="CB22" s="31">
        <v>88.2</v>
      </c>
      <c r="CC22" s="31">
        <v>76</v>
      </c>
      <c r="CD22" s="31">
        <v>132.80000000000001</v>
      </c>
      <c r="CE22" s="31">
        <v>81.400000000000006</v>
      </c>
      <c r="CF22" s="31">
        <v>75</v>
      </c>
      <c r="CG22" s="31">
        <v>203.3</v>
      </c>
      <c r="CH22" s="31">
        <v>10.3</v>
      </c>
      <c r="CI22" s="31">
        <v>130.19999999999999</v>
      </c>
      <c r="CJ22" s="31">
        <v>306.8</v>
      </c>
      <c r="CK22" s="31">
        <v>111.6</v>
      </c>
      <c r="CL22" s="31">
        <v>103.5</v>
      </c>
      <c r="CM22" s="31">
        <v>120.1</v>
      </c>
      <c r="CN22" s="31">
        <v>157.80000000000001</v>
      </c>
      <c r="CO22" s="31">
        <v>92.5</v>
      </c>
      <c r="CP22" s="31">
        <v>134.9</v>
      </c>
      <c r="CQ22" s="31">
        <v>53</v>
      </c>
      <c r="CR22" s="31">
        <v>196</v>
      </c>
      <c r="CS22" s="31">
        <v>129.19999999999999</v>
      </c>
      <c r="CT22" s="31">
        <v>12</v>
      </c>
      <c r="CU22" s="31">
        <v>124.3</v>
      </c>
      <c r="CV22" s="31">
        <v>114.6</v>
      </c>
      <c r="CW22" s="31">
        <v>121.3</v>
      </c>
      <c r="CX22" s="31">
        <v>113.7</v>
      </c>
      <c r="CY22" s="31">
        <v>154.1</v>
      </c>
      <c r="CZ22" s="31">
        <v>112.6</v>
      </c>
      <c r="DA22" s="31">
        <v>112</v>
      </c>
      <c r="DB22" s="31">
        <v>82.4</v>
      </c>
      <c r="DC22" s="31">
        <v>85.2</v>
      </c>
      <c r="DD22" s="31">
        <v>112</v>
      </c>
      <c r="DE22" s="30"/>
    </row>
    <row r="23" spans="1:109" x14ac:dyDescent="0.2">
      <c r="A23" s="16" t="s">
        <v>50</v>
      </c>
      <c r="B23" s="31">
        <v>36.799999999999997</v>
      </c>
      <c r="C23" s="31">
        <v>99.7</v>
      </c>
      <c r="D23" s="31">
        <v>95.1</v>
      </c>
      <c r="E23" s="31">
        <v>163.69999999999999</v>
      </c>
      <c r="F23" s="31">
        <v>58.5</v>
      </c>
      <c r="G23" s="31">
        <v>115.8</v>
      </c>
      <c r="H23" s="31">
        <v>109.7</v>
      </c>
      <c r="I23" s="31">
        <v>75.599999999999994</v>
      </c>
      <c r="J23" s="31">
        <v>84.1</v>
      </c>
      <c r="K23" s="31">
        <v>279.10000000000002</v>
      </c>
      <c r="L23" s="31">
        <v>39.799999999999997</v>
      </c>
      <c r="M23" s="31">
        <v>142</v>
      </c>
      <c r="N23" s="31">
        <v>63.5</v>
      </c>
      <c r="O23" s="31">
        <v>130.30000000000001</v>
      </c>
      <c r="P23" s="31">
        <v>151.4</v>
      </c>
      <c r="Q23" s="31">
        <v>55.9</v>
      </c>
      <c r="R23" s="31">
        <v>111.9</v>
      </c>
      <c r="S23" s="31">
        <v>84.6</v>
      </c>
      <c r="T23" s="31">
        <v>166.7</v>
      </c>
      <c r="U23" s="31">
        <v>107.6</v>
      </c>
      <c r="V23" s="31">
        <v>102.9</v>
      </c>
      <c r="W23" s="31">
        <v>87.8</v>
      </c>
      <c r="X23" s="31">
        <v>97.9</v>
      </c>
      <c r="Y23" s="31">
        <v>143.80000000000001</v>
      </c>
      <c r="Z23" s="31">
        <v>247.9</v>
      </c>
      <c r="AA23" s="31">
        <v>20.100000000000001</v>
      </c>
      <c r="AB23" s="31">
        <v>115.5</v>
      </c>
      <c r="AC23" s="31">
        <v>129.69999999999999</v>
      </c>
      <c r="AD23" s="31">
        <v>70.7</v>
      </c>
      <c r="AE23" s="31">
        <v>135</v>
      </c>
      <c r="AF23" s="31">
        <v>98.3</v>
      </c>
      <c r="AG23" s="31">
        <v>108.5</v>
      </c>
      <c r="AH23" s="31">
        <v>60.8</v>
      </c>
      <c r="AI23" s="31">
        <v>131.6</v>
      </c>
      <c r="AJ23" s="31">
        <v>71</v>
      </c>
      <c r="AK23" s="31">
        <v>169.6</v>
      </c>
      <c r="AL23" s="31">
        <v>32.700000000000003</v>
      </c>
      <c r="AM23" s="31">
        <v>105.4</v>
      </c>
      <c r="AN23" s="31">
        <v>131.19999999999999</v>
      </c>
      <c r="AO23" s="31">
        <v>105.5</v>
      </c>
      <c r="AP23" s="31">
        <v>146.30000000000001</v>
      </c>
      <c r="AQ23" s="31">
        <v>136.80000000000001</v>
      </c>
      <c r="AR23" s="31">
        <v>73.599999999999994</v>
      </c>
      <c r="AS23" s="31">
        <v>131.69999999999999</v>
      </c>
      <c r="AT23" s="31">
        <v>90.6</v>
      </c>
      <c r="AU23" s="31">
        <v>120.5</v>
      </c>
      <c r="AV23" s="31">
        <v>82.6</v>
      </c>
      <c r="AW23" s="31">
        <v>123.8</v>
      </c>
      <c r="AX23" s="31">
        <v>77.5</v>
      </c>
      <c r="AY23" s="31">
        <v>63</v>
      </c>
      <c r="AZ23" s="31">
        <v>98.6</v>
      </c>
      <c r="BA23" s="31">
        <v>107.8</v>
      </c>
      <c r="BB23" s="31">
        <v>139.69999999999999</v>
      </c>
      <c r="BC23" s="31">
        <v>121.3</v>
      </c>
      <c r="BD23" s="31">
        <v>112.3</v>
      </c>
      <c r="BE23" s="31">
        <v>88.1</v>
      </c>
      <c r="BF23" s="31">
        <v>118.7</v>
      </c>
      <c r="BG23" s="31">
        <v>100.4</v>
      </c>
      <c r="BH23" s="31">
        <v>99.3</v>
      </c>
      <c r="BI23" s="31">
        <v>176.8</v>
      </c>
      <c r="BJ23" s="31">
        <v>26.9</v>
      </c>
      <c r="BK23" s="31">
        <v>89.3</v>
      </c>
      <c r="BL23" s="31">
        <v>220</v>
      </c>
      <c r="BM23" s="31">
        <v>86.6</v>
      </c>
      <c r="BN23" s="31">
        <v>89.4</v>
      </c>
      <c r="BO23" s="31">
        <v>245.6</v>
      </c>
      <c r="BP23" s="31">
        <v>63.9</v>
      </c>
      <c r="BQ23" s="31">
        <v>108.7</v>
      </c>
      <c r="BR23" s="31">
        <v>128.9</v>
      </c>
      <c r="BS23" s="31">
        <v>99.3</v>
      </c>
      <c r="BT23" s="31">
        <v>107.4</v>
      </c>
      <c r="BU23" s="31">
        <v>82.5</v>
      </c>
      <c r="BV23" s="31">
        <v>30.7</v>
      </c>
      <c r="BW23" s="31">
        <v>112.7</v>
      </c>
      <c r="BX23" s="31">
        <v>117.6</v>
      </c>
      <c r="BY23" s="31">
        <v>159.5</v>
      </c>
      <c r="BZ23" s="31">
        <v>131.69999999999999</v>
      </c>
      <c r="CA23" s="31">
        <v>93.9</v>
      </c>
      <c r="CB23" s="31">
        <v>79.599999999999994</v>
      </c>
      <c r="CC23" s="31">
        <v>134.30000000000001</v>
      </c>
      <c r="CD23" s="31">
        <v>150.1</v>
      </c>
      <c r="CE23" s="31">
        <v>77.2</v>
      </c>
      <c r="CF23" s="31">
        <v>104.2</v>
      </c>
      <c r="CG23" s="31">
        <v>158.1</v>
      </c>
      <c r="CH23" s="31">
        <v>76.599999999999994</v>
      </c>
      <c r="CI23" s="31">
        <v>30.7</v>
      </c>
      <c r="CJ23" s="31">
        <v>140.1</v>
      </c>
      <c r="CK23" s="31">
        <v>130.6</v>
      </c>
      <c r="CL23" s="31">
        <v>168.4</v>
      </c>
      <c r="CM23" s="31">
        <v>111.4</v>
      </c>
      <c r="CN23" s="31">
        <v>74.8</v>
      </c>
      <c r="CO23" s="31">
        <v>113.6</v>
      </c>
      <c r="CP23" s="31">
        <v>92.2</v>
      </c>
      <c r="CQ23" s="31">
        <v>162.9</v>
      </c>
      <c r="CR23" s="31">
        <v>141.19999999999999</v>
      </c>
      <c r="CS23" s="31">
        <v>64.400000000000006</v>
      </c>
      <c r="CT23" s="31">
        <v>44.8</v>
      </c>
      <c r="CU23" s="31">
        <v>82.9</v>
      </c>
      <c r="CV23" s="31">
        <v>88.1</v>
      </c>
      <c r="CW23" s="31">
        <v>158.1</v>
      </c>
      <c r="CX23" s="31">
        <v>96.3</v>
      </c>
      <c r="CY23" s="31">
        <v>94.2</v>
      </c>
      <c r="CZ23" s="31">
        <v>143.69999999999999</v>
      </c>
      <c r="DA23" s="31">
        <v>90.3</v>
      </c>
      <c r="DB23" s="31">
        <v>111.2</v>
      </c>
      <c r="DC23" s="31">
        <v>95.7</v>
      </c>
      <c r="DD23" s="31">
        <v>62.3</v>
      </c>
      <c r="DE23" s="31"/>
    </row>
    <row r="24" spans="1:109" x14ac:dyDescent="0.2">
      <c r="A24" s="16" t="s">
        <v>51</v>
      </c>
      <c r="B24" s="31">
        <v>32.5</v>
      </c>
      <c r="C24" s="31">
        <v>108.6</v>
      </c>
      <c r="D24" s="31">
        <v>116.5</v>
      </c>
      <c r="E24" s="31">
        <v>100.7</v>
      </c>
      <c r="F24" s="31">
        <v>97.9</v>
      </c>
      <c r="G24" s="31">
        <v>102.9</v>
      </c>
      <c r="H24" s="31">
        <v>97.4</v>
      </c>
      <c r="I24" s="31">
        <v>86.3</v>
      </c>
      <c r="J24" s="31">
        <v>110.8</v>
      </c>
      <c r="K24" s="31">
        <v>96.3</v>
      </c>
      <c r="L24" s="31">
        <v>97.4</v>
      </c>
      <c r="M24" s="31">
        <v>138.6</v>
      </c>
      <c r="N24" s="31">
        <v>45.6</v>
      </c>
      <c r="O24" s="31">
        <v>107.3</v>
      </c>
      <c r="P24" s="31">
        <v>112.3</v>
      </c>
      <c r="Q24" s="31">
        <v>101.2</v>
      </c>
      <c r="R24" s="31">
        <v>101</v>
      </c>
      <c r="S24" s="31">
        <v>114.2</v>
      </c>
      <c r="T24" s="31">
        <v>95</v>
      </c>
      <c r="U24" s="31">
        <v>124.7</v>
      </c>
      <c r="V24" s="31">
        <v>90.8</v>
      </c>
      <c r="W24" s="31">
        <v>104.6</v>
      </c>
      <c r="X24" s="31">
        <v>118.2</v>
      </c>
      <c r="Y24" s="31">
        <v>119</v>
      </c>
      <c r="Z24" s="31">
        <v>43.7</v>
      </c>
      <c r="AA24" s="31">
        <v>91.7</v>
      </c>
      <c r="AB24" s="31">
        <v>123.3</v>
      </c>
      <c r="AC24" s="31">
        <v>112.6</v>
      </c>
      <c r="AD24" s="31">
        <v>105.3</v>
      </c>
      <c r="AE24" s="31">
        <v>88.1</v>
      </c>
      <c r="AF24" s="31">
        <v>127.5</v>
      </c>
      <c r="AG24" s="31">
        <v>104.8</v>
      </c>
      <c r="AH24" s="31">
        <v>99.9</v>
      </c>
      <c r="AI24" s="31">
        <v>94.8</v>
      </c>
      <c r="AJ24" s="31">
        <v>98.2</v>
      </c>
      <c r="AK24" s="31">
        <v>170.2</v>
      </c>
      <c r="AL24" s="31">
        <v>40.4</v>
      </c>
      <c r="AM24" s="31">
        <v>96.1</v>
      </c>
      <c r="AN24" s="31">
        <v>134.69999999999999</v>
      </c>
      <c r="AO24" s="31">
        <v>102.3</v>
      </c>
      <c r="AP24" s="31">
        <v>99.2</v>
      </c>
      <c r="AQ24" s="31">
        <v>107.5</v>
      </c>
      <c r="AR24" s="31">
        <v>115.8</v>
      </c>
      <c r="AS24" s="31">
        <v>87.9</v>
      </c>
      <c r="AT24" s="31">
        <v>115</v>
      </c>
      <c r="AU24" s="31">
        <v>85.7</v>
      </c>
      <c r="AV24" s="31">
        <v>110.5</v>
      </c>
      <c r="AW24" s="31">
        <v>146.30000000000001</v>
      </c>
      <c r="AX24" s="31">
        <v>41</v>
      </c>
      <c r="AY24" s="31">
        <v>99.8</v>
      </c>
      <c r="AZ24" s="31">
        <v>146.19999999999999</v>
      </c>
      <c r="BA24" s="31">
        <v>73.900000000000006</v>
      </c>
      <c r="BB24" s="31">
        <v>109.1</v>
      </c>
      <c r="BC24" s="31">
        <v>128.4</v>
      </c>
      <c r="BD24" s="31">
        <v>112.5</v>
      </c>
      <c r="BE24" s="31">
        <v>97.4</v>
      </c>
      <c r="BF24" s="31">
        <v>131.5</v>
      </c>
      <c r="BG24" s="31">
        <v>98</v>
      </c>
      <c r="BH24" s="31">
        <v>98.6</v>
      </c>
      <c r="BI24" s="31">
        <v>138.19999999999999</v>
      </c>
      <c r="BJ24" s="31">
        <v>46.6</v>
      </c>
      <c r="BK24" s="31">
        <v>103.4</v>
      </c>
      <c r="BL24" s="31">
        <v>117.6</v>
      </c>
      <c r="BM24" s="31">
        <v>92.5</v>
      </c>
      <c r="BN24" s="31">
        <v>115.8</v>
      </c>
      <c r="BO24" s="31">
        <v>105.6</v>
      </c>
      <c r="BP24" s="31">
        <v>98.4</v>
      </c>
      <c r="BQ24" s="31">
        <v>99.1</v>
      </c>
      <c r="BR24" s="31">
        <v>114.2</v>
      </c>
      <c r="BS24" s="31">
        <v>98.7</v>
      </c>
      <c r="BT24" s="31">
        <v>94.6</v>
      </c>
      <c r="BU24" s="31">
        <v>161.1</v>
      </c>
      <c r="BV24" s="31">
        <v>36.299999999999997</v>
      </c>
      <c r="BW24" s="31">
        <v>112.6</v>
      </c>
      <c r="BX24" s="31">
        <v>139.9</v>
      </c>
      <c r="BY24" s="31">
        <v>97.9</v>
      </c>
      <c r="BZ24" s="31">
        <v>94.3</v>
      </c>
      <c r="CA24" s="31">
        <v>118.3</v>
      </c>
      <c r="CB24" s="31">
        <v>104</v>
      </c>
      <c r="CC24" s="31">
        <v>95.5</v>
      </c>
      <c r="CD24" s="31">
        <v>113.7</v>
      </c>
      <c r="CE24" s="31">
        <v>110</v>
      </c>
      <c r="CF24" s="31">
        <v>92.9</v>
      </c>
      <c r="CG24" s="31">
        <v>167.1</v>
      </c>
      <c r="CH24" s="31">
        <v>37.9</v>
      </c>
      <c r="CI24" s="31">
        <v>105.6</v>
      </c>
      <c r="CJ24" s="31">
        <v>128.4</v>
      </c>
      <c r="CK24" s="31">
        <v>110.4</v>
      </c>
      <c r="CL24" s="31">
        <v>87.5</v>
      </c>
      <c r="CM24" s="31">
        <v>123.8</v>
      </c>
      <c r="CN24" s="31">
        <v>99.1</v>
      </c>
      <c r="CO24" s="31">
        <v>99.3</v>
      </c>
      <c r="CP24" s="31">
        <v>107</v>
      </c>
      <c r="CQ24" s="31">
        <v>108</v>
      </c>
      <c r="CR24" s="31">
        <v>95.4</v>
      </c>
      <c r="CS24" s="31">
        <v>168.3</v>
      </c>
      <c r="CT24" s="31">
        <v>38.1</v>
      </c>
      <c r="CU24" s="31">
        <v>97.9</v>
      </c>
      <c r="CV24" s="31">
        <v>118.7</v>
      </c>
      <c r="CW24" s="31">
        <v>111.9</v>
      </c>
      <c r="CX24" s="31">
        <v>91.6</v>
      </c>
      <c r="CY24" s="31">
        <v>112.9</v>
      </c>
      <c r="CZ24" s="31">
        <v>108</v>
      </c>
      <c r="DA24" s="31">
        <v>104.3</v>
      </c>
      <c r="DB24" s="31">
        <v>99.9</v>
      </c>
      <c r="DC24" s="31">
        <v>104.6</v>
      </c>
      <c r="DD24" s="31">
        <v>108.9</v>
      </c>
      <c r="DE24" s="31"/>
    </row>
    <row r="25" spans="1:109" ht="24" x14ac:dyDescent="0.2">
      <c r="A25" s="13" t="s">
        <v>52</v>
      </c>
      <c r="B25" s="30">
        <v>44.5</v>
      </c>
      <c r="C25" s="30">
        <v>97.2</v>
      </c>
      <c r="D25" s="30">
        <v>114.7</v>
      </c>
      <c r="E25" s="30">
        <v>86</v>
      </c>
      <c r="F25" s="30">
        <v>89.4</v>
      </c>
      <c r="G25" s="30">
        <v>137</v>
      </c>
      <c r="H25" s="30">
        <v>94.4</v>
      </c>
      <c r="I25" s="30">
        <v>87.2</v>
      </c>
      <c r="J25" s="30">
        <v>99.3</v>
      </c>
      <c r="K25" s="30">
        <v>83</v>
      </c>
      <c r="L25" s="30">
        <v>111.7</v>
      </c>
      <c r="M25" s="30">
        <v>126.9</v>
      </c>
      <c r="N25" s="30">
        <v>34.299999999999997</v>
      </c>
      <c r="O25" s="30">
        <v>94.1</v>
      </c>
      <c r="P25" s="30">
        <v>142.5</v>
      </c>
      <c r="Q25" s="30">
        <v>102</v>
      </c>
      <c r="R25" s="30">
        <v>91.7</v>
      </c>
      <c r="S25" s="30">
        <v>140.19999999999999</v>
      </c>
      <c r="T25" s="30">
        <v>106.3</v>
      </c>
      <c r="U25" s="30">
        <v>84.9</v>
      </c>
      <c r="V25" s="30">
        <v>131.69999999999999</v>
      </c>
      <c r="W25" s="30">
        <v>95</v>
      </c>
      <c r="X25" s="30">
        <v>86.6</v>
      </c>
      <c r="Y25" s="30">
        <v>142.69999999999999</v>
      </c>
      <c r="Z25" s="30">
        <v>39.9</v>
      </c>
      <c r="AA25" s="30">
        <v>91</v>
      </c>
      <c r="AB25" s="30">
        <v>146.9</v>
      </c>
      <c r="AC25" s="30">
        <v>114.8</v>
      </c>
      <c r="AD25" s="30">
        <v>97.9</v>
      </c>
      <c r="AE25" s="30">
        <v>123.4</v>
      </c>
      <c r="AF25" s="30">
        <v>110.4</v>
      </c>
      <c r="AG25" s="30">
        <v>92.8</v>
      </c>
      <c r="AH25" s="30">
        <v>114.2</v>
      </c>
      <c r="AI25" s="30">
        <v>92.8</v>
      </c>
      <c r="AJ25" s="30">
        <v>103.1</v>
      </c>
      <c r="AK25" s="30">
        <v>140.5</v>
      </c>
      <c r="AL25" s="30">
        <v>35.1</v>
      </c>
      <c r="AM25" s="30">
        <v>109.4</v>
      </c>
      <c r="AN25" s="30">
        <v>107</v>
      </c>
      <c r="AO25" s="30">
        <v>114.2</v>
      </c>
      <c r="AP25" s="30">
        <v>103.5</v>
      </c>
      <c r="AQ25" s="30">
        <v>123.4</v>
      </c>
      <c r="AR25" s="30">
        <v>102.8</v>
      </c>
      <c r="AS25" s="30">
        <v>92.8</v>
      </c>
      <c r="AT25" s="30">
        <v>125.5</v>
      </c>
      <c r="AU25" s="30">
        <v>83.4</v>
      </c>
      <c r="AV25" s="30">
        <v>89.5</v>
      </c>
      <c r="AW25" s="30">
        <v>134.6</v>
      </c>
      <c r="AX25" s="30">
        <v>43</v>
      </c>
      <c r="AY25" s="30">
        <v>112</v>
      </c>
      <c r="AZ25" s="30">
        <v>135.5</v>
      </c>
      <c r="BA25" s="30">
        <v>88.2</v>
      </c>
      <c r="BB25" s="30">
        <v>115.9</v>
      </c>
      <c r="BC25" s="30">
        <v>123.4</v>
      </c>
      <c r="BD25" s="30">
        <v>110.9</v>
      </c>
      <c r="BE25" s="30">
        <v>92.8</v>
      </c>
      <c r="BF25" s="30">
        <v>105.4</v>
      </c>
      <c r="BG25" s="30">
        <v>104.6</v>
      </c>
      <c r="BH25" s="30">
        <v>78.3</v>
      </c>
      <c r="BI25" s="30">
        <v>163.5</v>
      </c>
      <c r="BJ25" s="30">
        <v>42</v>
      </c>
      <c r="BK25" s="30">
        <v>102.6</v>
      </c>
      <c r="BL25" s="30">
        <v>128</v>
      </c>
      <c r="BM25" s="30">
        <v>117.1</v>
      </c>
      <c r="BN25" s="30">
        <v>92.3</v>
      </c>
      <c r="BO25" s="30">
        <v>123.4</v>
      </c>
      <c r="BP25" s="30">
        <v>95.8</v>
      </c>
      <c r="BQ25" s="30">
        <v>92.8</v>
      </c>
      <c r="BR25" s="30">
        <v>117.2</v>
      </c>
      <c r="BS25" s="30">
        <v>90.5</v>
      </c>
      <c r="BT25" s="30">
        <v>113.1</v>
      </c>
      <c r="BU25" s="30">
        <v>121</v>
      </c>
      <c r="BV25" s="30">
        <v>35.5</v>
      </c>
      <c r="BW25" s="30">
        <v>105.6</v>
      </c>
      <c r="BX25" s="30">
        <v>136</v>
      </c>
      <c r="BY25" s="30">
        <v>95.1</v>
      </c>
      <c r="BZ25" s="30">
        <v>104.9</v>
      </c>
      <c r="CA25" s="30">
        <v>123.4</v>
      </c>
      <c r="CB25" s="30">
        <v>105.4</v>
      </c>
      <c r="CC25" s="30">
        <v>92.8</v>
      </c>
      <c r="CD25" s="30">
        <v>116.4</v>
      </c>
      <c r="CE25" s="30">
        <v>103.5</v>
      </c>
      <c r="CF25" s="30">
        <v>92.9</v>
      </c>
      <c r="CG25" s="30">
        <v>160.6</v>
      </c>
      <c r="CH25" s="30">
        <v>31.7</v>
      </c>
      <c r="CI25" s="30">
        <v>103.3</v>
      </c>
      <c r="CJ25" s="30">
        <v>149</v>
      </c>
      <c r="CK25" s="30">
        <v>90.9</v>
      </c>
      <c r="CL25" s="30">
        <v>99.7</v>
      </c>
      <c r="CM25" s="30">
        <v>123.4</v>
      </c>
      <c r="CN25" s="30">
        <v>107.7</v>
      </c>
      <c r="CO25" s="30">
        <v>92.8</v>
      </c>
      <c r="CP25" s="30">
        <v>107.6</v>
      </c>
      <c r="CQ25" s="30">
        <v>103.1</v>
      </c>
      <c r="CR25" s="30">
        <v>82.5</v>
      </c>
      <c r="CS25" s="30">
        <v>175.8</v>
      </c>
      <c r="CT25" s="30">
        <v>29.1</v>
      </c>
      <c r="CU25" s="30">
        <v>126.2</v>
      </c>
      <c r="CV25" s="30">
        <v>121.7</v>
      </c>
      <c r="CW25" s="30">
        <v>101.7</v>
      </c>
      <c r="CX25" s="30">
        <v>119.6</v>
      </c>
      <c r="CY25" s="30">
        <v>112.5</v>
      </c>
      <c r="CZ25" s="30">
        <v>97.8</v>
      </c>
      <c r="DA25" s="30">
        <v>104.8</v>
      </c>
      <c r="DB25" s="30">
        <v>100.2</v>
      </c>
      <c r="DC25" s="30">
        <v>114.1</v>
      </c>
      <c r="DD25" s="30">
        <v>93.1</v>
      </c>
      <c r="DE25" s="31"/>
    </row>
    <row r="26" spans="1:109" x14ac:dyDescent="0.2">
      <c r="A26" s="16" t="s">
        <v>53</v>
      </c>
      <c r="B26" s="31">
        <v>18.3</v>
      </c>
      <c r="C26" s="31">
        <v>426</v>
      </c>
      <c r="D26" s="31">
        <v>25.4</v>
      </c>
      <c r="E26" s="31">
        <v>86.5</v>
      </c>
      <c r="F26" s="31">
        <v>136.30000000000001</v>
      </c>
      <c r="G26" s="31">
        <v>291.7</v>
      </c>
      <c r="H26" s="31">
        <v>122.8</v>
      </c>
      <c r="I26" s="31">
        <v>144.5</v>
      </c>
      <c r="J26" s="31">
        <v>100.9</v>
      </c>
      <c r="K26" s="31">
        <v>77</v>
      </c>
      <c r="L26" s="31">
        <v>109.6</v>
      </c>
      <c r="M26" s="31">
        <v>58.4</v>
      </c>
      <c r="N26" s="31">
        <v>24.6</v>
      </c>
      <c r="O26" s="31">
        <v>291.7</v>
      </c>
      <c r="P26" s="31">
        <v>120.6</v>
      </c>
      <c r="Q26" s="31">
        <v>115.5</v>
      </c>
      <c r="R26" s="31">
        <v>100.9</v>
      </c>
      <c r="S26" s="31">
        <v>164.4</v>
      </c>
      <c r="T26" s="31">
        <v>84.5</v>
      </c>
      <c r="U26" s="31">
        <v>78.900000000000006</v>
      </c>
      <c r="V26" s="31">
        <v>123.6</v>
      </c>
      <c r="W26" s="31">
        <v>136.5</v>
      </c>
      <c r="X26" s="31">
        <v>85.4</v>
      </c>
      <c r="Y26" s="31">
        <v>122.8</v>
      </c>
      <c r="Z26" s="31">
        <v>30.2</v>
      </c>
      <c r="AA26" s="31">
        <v>56.3</v>
      </c>
      <c r="AB26" s="31">
        <v>812.4</v>
      </c>
      <c r="AC26" s="31">
        <v>47.6</v>
      </c>
      <c r="AD26" s="31">
        <v>138.4</v>
      </c>
      <c r="AE26" s="31">
        <v>98</v>
      </c>
      <c r="AF26" s="31">
        <v>138.4</v>
      </c>
      <c r="AG26" s="31">
        <v>88.6</v>
      </c>
      <c r="AH26" s="31">
        <v>108.3</v>
      </c>
      <c r="AI26" s="31">
        <v>103.2</v>
      </c>
      <c r="AJ26" s="31">
        <v>54.9</v>
      </c>
      <c r="AK26" s="31">
        <v>329.8</v>
      </c>
      <c r="AL26" s="31">
        <v>7.6</v>
      </c>
      <c r="AM26" s="31">
        <v>297.39999999999998</v>
      </c>
      <c r="AN26" s="31">
        <v>124.5</v>
      </c>
      <c r="AO26" s="31">
        <v>63.9</v>
      </c>
      <c r="AP26" s="31">
        <v>169.2</v>
      </c>
      <c r="AQ26" s="31">
        <v>204.9</v>
      </c>
      <c r="AR26" s="31">
        <v>101.6</v>
      </c>
      <c r="AS26" s="31">
        <v>104.4</v>
      </c>
      <c r="AT26" s="31">
        <v>92</v>
      </c>
      <c r="AU26" s="31">
        <v>78.8</v>
      </c>
      <c r="AV26" s="31">
        <v>77.599999999999994</v>
      </c>
      <c r="AW26" s="31">
        <v>133.30000000000001</v>
      </c>
      <c r="AX26" s="31">
        <v>26.2</v>
      </c>
      <c r="AY26" s="31">
        <v>80.8</v>
      </c>
      <c r="AZ26" s="31">
        <v>274.3</v>
      </c>
      <c r="BA26" s="31">
        <v>44.6</v>
      </c>
      <c r="BB26" s="31">
        <v>304.8</v>
      </c>
      <c r="BC26" s="31">
        <v>116.9</v>
      </c>
      <c r="BD26" s="31">
        <v>102</v>
      </c>
      <c r="BE26" s="31">
        <v>84.4</v>
      </c>
      <c r="BF26" s="31">
        <v>81.3</v>
      </c>
      <c r="BG26" s="31">
        <v>102.1</v>
      </c>
      <c r="BH26" s="31">
        <v>209.7</v>
      </c>
      <c r="BI26" s="31">
        <v>98.2</v>
      </c>
      <c r="BJ26" s="31">
        <v>14.2</v>
      </c>
      <c r="BK26" s="31">
        <v>172.6</v>
      </c>
      <c r="BL26" s="31">
        <v>77.400000000000006</v>
      </c>
      <c r="BM26" s="31">
        <v>97.2</v>
      </c>
      <c r="BN26" s="31">
        <v>185.4</v>
      </c>
      <c r="BO26" s="31">
        <v>218.3</v>
      </c>
      <c r="BP26" s="31">
        <v>96.1</v>
      </c>
      <c r="BQ26" s="31">
        <v>116.4</v>
      </c>
      <c r="BR26" s="31">
        <v>117.3</v>
      </c>
      <c r="BS26" s="31">
        <v>61.3</v>
      </c>
      <c r="BT26" s="31">
        <v>182.7</v>
      </c>
      <c r="BU26" s="31">
        <v>66</v>
      </c>
      <c r="BV26" s="31">
        <v>30.9</v>
      </c>
      <c r="BW26" s="31">
        <v>105.8</v>
      </c>
      <c r="BX26" s="31">
        <v>183.7</v>
      </c>
      <c r="BY26" s="31">
        <v>115.5</v>
      </c>
      <c r="BZ26" s="31">
        <v>92.4</v>
      </c>
      <c r="CA26" s="31">
        <v>184</v>
      </c>
      <c r="CB26" s="31">
        <v>162.1</v>
      </c>
      <c r="CC26" s="31">
        <v>82.9</v>
      </c>
      <c r="CD26" s="31">
        <v>66.900000000000006</v>
      </c>
      <c r="CE26" s="31">
        <v>154</v>
      </c>
      <c r="CF26" s="31">
        <v>106.7</v>
      </c>
      <c r="CG26" s="31">
        <v>52.1</v>
      </c>
      <c r="CH26" s="31">
        <v>69</v>
      </c>
      <c r="CI26" s="31">
        <v>144.5</v>
      </c>
      <c r="CJ26" s="31">
        <v>58.7</v>
      </c>
      <c r="CK26" s="31">
        <v>129.80000000000001</v>
      </c>
      <c r="CL26" s="31">
        <v>119.8</v>
      </c>
      <c r="CM26" s="31">
        <v>175.7</v>
      </c>
      <c r="CN26" s="31">
        <v>80.2</v>
      </c>
      <c r="CO26" s="31">
        <v>160.5</v>
      </c>
      <c r="CP26" s="31">
        <v>115</v>
      </c>
      <c r="CQ26" s="31">
        <v>54.1</v>
      </c>
      <c r="CR26" s="31">
        <v>136.30000000000001</v>
      </c>
      <c r="CS26" s="31">
        <v>110.2</v>
      </c>
      <c r="CT26" s="31">
        <v>22.5</v>
      </c>
      <c r="CU26" s="31">
        <v>127.3</v>
      </c>
      <c r="CV26" s="31">
        <v>88.4</v>
      </c>
      <c r="CW26" s="31">
        <v>126.9</v>
      </c>
      <c r="CX26" s="31">
        <v>82.5</v>
      </c>
      <c r="CY26" s="31">
        <v>178.3</v>
      </c>
      <c r="CZ26" s="31">
        <v>123.5</v>
      </c>
      <c r="DA26" s="31">
        <v>121.2</v>
      </c>
      <c r="DB26" s="31">
        <v>80.2</v>
      </c>
      <c r="DC26" s="31">
        <v>80.2</v>
      </c>
      <c r="DD26" s="31">
        <v>104.9</v>
      </c>
      <c r="DE26" s="31"/>
    </row>
    <row r="27" spans="1:109" x14ac:dyDescent="0.2">
      <c r="A27" s="16" t="s">
        <v>54</v>
      </c>
      <c r="B27" s="31">
        <v>172.8</v>
      </c>
      <c r="C27" s="31">
        <v>79.3</v>
      </c>
      <c r="D27" s="31">
        <v>72.2</v>
      </c>
      <c r="E27" s="31">
        <v>97.7</v>
      </c>
      <c r="F27" s="31">
        <v>35.200000000000003</v>
      </c>
      <c r="G27" s="31">
        <v>121.5</v>
      </c>
      <c r="H27" s="31">
        <v>65.8</v>
      </c>
      <c r="I27" s="31">
        <v>68.8</v>
      </c>
      <c r="J27" s="31">
        <v>77.599999999999994</v>
      </c>
      <c r="K27" s="31">
        <v>106.8</v>
      </c>
      <c r="L27" s="31">
        <v>166.1</v>
      </c>
      <c r="M27" s="31">
        <v>106</v>
      </c>
      <c r="N27" s="31">
        <v>20.100000000000001</v>
      </c>
      <c r="O27" s="31">
        <v>86.7</v>
      </c>
      <c r="P27" s="31">
        <v>150.19999999999999</v>
      </c>
      <c r="Q27" s="31">
        <v>67.7</v>
      </c>
      <c r="R27" s="31">
        <v>82.2</v>
      </c>
      <c r="S27" s="31">
        <v>157.1</v>
      </c>
      <c r="T27" s="31">
        <v>105.1</v>
      </c>
      <c r="U27" s="31">
        <v>106.6</v>
      </c>
      <c r="V27" s="31">
        <v>127.4</v>
      </c>
      <c r="W27" s="31">
        <v>58</v>
      </c>
      <c r="X27" s="31">
        <v>141.19999999999999</v>
      </c>
      <c r="Y27" s="31">
        <v>110.1</v>
      </c>
      <c r="Z27" s="31">
        <v>35.299999999999997</v>
      </c>
      <c r="AA27" s="31">
        <v>182.1</v>
      </c>
      <c r="AB27" s="31">
        <v>126.9</v>
      </c>
      <c r="AC27" s="31">
        <v>110.7</v>
      </c>
      <c r="AD27" s="31">
        <v>103.1</v>
      </c>
      <c r="AE27" s="31">
        <v>91.5</v>
      </c>
      <c r="AF27" s="31">
        <v>79.2</v>
      </c>
      <c r="AG27" s="31">
        <v>107.7</v>
      </c>
      <c r="AH27" s="31">
        <v>109.4</v>
      </c>
      <c r="AI27" s="31">
        <v>79</v>
      </c>
      <c r="AJ27" s="31">
        <v>154</v>
      </c>
      <c r="AK27" s="31">
        <v>159</v>
      </c>
      <c r="AL27" s="31">
        <v>19</v>
      </c>
      <c r="AM27" s="31">
        <v>131.69999999999999</v>
      </c>
      <c r="AN27" s="31">
        <v>117.5</v>
      </c>
      <c r="AO27" s="31">
        <v>106.5</v>
      </c>
      <c r="AP27" s="31">
        <v>118.5</v>
      </c>
      <c r="AQ27" s="31">
        <v>134</v>
      </c>
      <c r="AR27" s="31">
        <v>113.9</v>
      </c>
      <c r="AS27" s="31">
        <v>119.1</v>
      </c>
      <c r="AT27" s="31">
        <v>106.2</v>
      </c>
      <c r="AU27" s="31">
        <v>76.099999999999994</v>
      </c>
      <c r="AV27" s="31">
        <v>116.3</v>
      </c>
      <c r="AW27" s="31">
        <v>108.9</v>
      </c>
      <c r="AX27" s="31">
        <v>28.1</v>
      </c>
      <c r="AY27" s="31">
        <v>203.6</v>
      </c>
      <c r="AZ27" s="31">
        <v>105.8</v>
      </c>
      <c r="BA27" s="31">
        <v>103.8</v>
      </c>
      <c r="BB27" s="31">
        <v>98.4</v>
      </c>
      <c r="BC27" s="31">
        <v>166.6</v>
      </c>
      <c r="BD27" s="31">
        <v>100.8</v>
      </c>
      <c r="BE27" s="31">
        <v>97.2</v>
      </c>
      <c r="BF27" s="31">
        <v>81.2</v>
      </c>
      <c r="BG27" s="31">
        <v>148.19999999999999</v>
      </c>
      <c r="BH27" s="31">
        <v>90</v>
      </c>
      <c r="BI27" s="31">
        <v>214.1</v>
      </c>
      <c r="BJ27" s="31">
        <v>17.600000000000001</v>
      </c>
      <c r="BK27" s="31">
        <v>84.7</v>
      </c>
      <c r="BL27" s="31">
        <v>147.9</v>
      </c>
      <c r="BM27" s="31">
        <v>175.1</v>
      </c>
      <c r="BN27" s="31">
        <v>80.599999999999994</v>
      </c>
      <c r="BO27" s="31">
        <v>89.8</v>
      </c>
      <c r="BP27" s="31">
        <v>141.80000000000001</v>
      </c>
      <c r="BQ27" s="31">
        <v>105.6</v>
      </c>
      <c r="BR27" s="31">
        <v>67.3</v>
      </c>
      <c r="BS27" s="31">
        <v>126.2</v>
      </c>
      <c r="BT27" s="31">
        <v>129.6</v>
      </c>
      <c r="BU27" s="31">
        <v>163.80000000000001</v>
      </c>
      <c r="BV27" s="31">
        <v>9.3000000000000007</v>
      </c>
      <c r="BW27" s="31">
        <v>183.3</v>
      </c>
      <c r="BX27" s="31">
        <v>112.8</v>
      </c>
      <c r="BY27" s="31">
        <v>119.3</v>
      </c>
      <c r="BZ27" s="31">
        <v>73.099999999999994</v>
      </c>
      <c r="CA27" s="31">
        <v>331.8</v>
      </c>
      <c r="CB27" s="31">
        <v>53.8</v>
      </c>
      <c r="CC27" s="31">
        <v>95.3</v>
      </c>
      <c r="CD27" s="31">
        <v>193.9</v>
      </c>
      <c r="CE27" s="31">
        <v>89.2</v>
      </c>
      <c r="CF27" s="31">
        <v>143.5</v>
      </c>
      <c r="CG27" s="31">
        <v>131.6</v>
      </c>
      <c r="CH27" s="31">
        <v>15</v>
      </c>
      <c r="CI27" s="31">
        <v>157.80000000000001</v>
      </c>
      <c r="CJ27" s="31">
        <v>78.7</v>
      </c>
      <c r="CK27" s="31">
        <v>135.9</v>
      </c>
      <c r="CL27" s="31">
        <v>77</v>
      </c>
      <c r="CM27" s="31">
        <v>108.7</v>
      </c>
      <c r="CN27" s="31">
        <v>97.7</v>
      </c>
      <c r="CO27" s="31">
        <v>147.80000000000001</v>
      </c>
      <c r="CP27" s="31">
        <v>93.1</v>
      </c>
      <c r="CQ27" s="31">
        <v>77.900000000000006</v>
      </c>
      <c r="CR27" s="31">
        <v>107.8</v>
      </c>
      <c r="CS27" s="31">
        <v>142.19999999999999</v>
      </c>
      <c r="CT27" s="31">
        <v>45.8</v>
      </c>
      <c r="CU27" s="31">
        <v>105.1</v>
      </c>
      <c r="CV27" s="31">
        <v>129.30000000000001</v>
      </c>
      <c r="CW27" s="31">
        <v>180.7</v>
      </c>
      <c r="CX27" s="31">
        <v>86.3</v>
      </c>
      <c r="CY27" s="31">
        <v>87.2</v>
      </c>
      <c r="CZ27" s="31">
        <v>133</v>
      </c>
      <c r="DA27" s="31">
        <v>104</v>
      </c>
      <c r="DB27" s="31">
        <v>72.8</v>
      </c>
      <c r="DC27" s="31">
        <v>134.1</v>
      </c>
      <c r="DD27" s="31">
        <v>78.400000000000006</v>
      </c>
      <c r="DE27" s="31"/>
    </row>
    <row r="28" spans="1:109" x14ac:dyDescent="0.2">
      <c r="A28" s="16" t="s">
        <v>55</v>
      </c>
      <c r="B28" s="31">
        <v>57.2</v>
      </c>
      <c r="C28" s="31">
        <v>109.5</v>
      </c>
      <c r="D28" s="31">
        <v>101.1</v>
      </c>
      <c r="E28" s="31">
        <v>60.4</v>
      </c>
      <c r="F28" s="31">
        <v>90.7</v>
      </c>
      <c r="G28" s="31">
        <v>83</v>
      </c>
      <c r="H28" s="31">
        <v>94</v>
      </c>
      <c r="I28" s="31">
        <v>92.8</v>
      </c>
      <c r="J28" s="31">
        <v>93.2</v>
      </c>
      <c r="K28" s="31">
        <v>91.1</v>
      </c>
      <c r="L28" s="31">
        <v>85.4</v>
      </c>
      <c r="M28" s="31">
        <v>406.6</v>
      </c>
      <c r="N28" s="31">
        <v>8.5</v>
      </c>
      <c r="O28" s="31">
        <v>108.8</v>
      </c>
      <c r="P28" s="31">
        <v>130.6</v>
      </c>
      <c r="Q28" s="31">
        <v>181.3</v>
      </c>
      <c r="R28" s="31">
        <v>62.7</v>
      </c>
      <c r="S28" s="31">
        <v>109.6</v>
      </c>
      <c r="T28" s="31">
        <v>179.7</v>
      </c>
      <c r="U28" s="31">
        <v>46.4</v>
      </c>
      <c r="V28" s="31">
        <v>516.1</v>
      </c>
      <c r="W28" s="31">
        <v>127.2</v>
      </c>
      <c r="X28" s="31">
        <v>13.9</v>
      </c>
      <c r="Y28" s="31">
        <v>285.89999999999998</v>
      </c>
      <c r="Z28" s="31">
        <v>66.3</v>
      </c>
      <c r="AA28" s="31">
        <v>74.599999999999994</v>
      </c>
      <c r="AB28" s="31">
        <v>208.2</v>
      </c>
      <c r="AC28" s="31">
        <v>80.3</v>
      </c>
      <c r="AD28" s="31">
        <v>84.2</v>
      </c>
      <c r="AE28" s="31">
        <v>100.9</v>
      </c>
      <c r="AF28" s="31">
        <v>166.9</v>
      </c>
      <c r="AG28" s="31">
        <v>94.9</v>
      </c>
      <c r="AH28" s="31">
        <v>104.3</v>
      </c>
      <c r="AI28" s="31">
        <v>58</v>
      </c>
      <c r="AJ28" s="31">
        <v>336.9</v>
      </c>
      <c r="AK28" s="31">
        <v>94.2</v>
      </c>
      <c r="AL28" s="31">
        <v>21.7</v>
      </c>
      <c r="AM28" s="31">
        <v>110.9</v>
      </c>
      <c r="AN28" s="31">
        <v>152.5</v>
      </c>
      <c r="AO28" s="31">
        <v>120.5</v>
      </c>
      <c r="AP28" s="31">
        <v>42.8</v>
      </c>
      <c r="AQ28" s="31">
        <v>126.2</v>
      </c>
      <c r="AR28" s="31">
        <v>112.4</v>
      </c>
      <c r="AS28" s="31">
        <v>127.3</v>
      </c>
      <c r="AT28" s="31">
        <v>134</v>
      </c>
      <c r="AU28" s="31">
        <v>203.7</v>
      </c>
      <c r="AV28" s="31">
        <v>80.400000000000006</v>
      </c>
      <c r="AW28" s="31">
        <v>71.099999999999994</v>
      </c>
      <c r="AX28" s="31">
        <v>31.1</v>
      </c>
      <c r="AY28" s="31">
        <v>127.4</v>
      </c>
      <c r="AZ28" s="31">
        <v>150.30000000000001</v>
      </c>
      <c r="BA28" s="31">
        <v>80</v>
      </c>
      <c r="BB28" s="31">
        <v>178.7</v>
      </c>
      <c r="BC28" s="31">
        <v>70.5</v>
      </c>
      <c r="BD28" s="31">
        <v>118.7</v>
      </c>
      <c r="BE28" s="31">
        <v>118.6</v>
      </c>
      <c r="BF28" s="31">
        <v>115.7</v>
      </c>
      <c r="BG28" s="31">
        <v>80.2</v>
      </c>
      <c r="BH28" s="31">
        <v>45.8</v>
      </c>
      <c r="BI28" s="31">
        <v>186.6</v>
      </c>
      <c r="BJ28" s="31">
        <v>61.9</v>
      </c>
      <c r="BK28" s="31">
        <v>150.5</v>
      </c>
      <c r="BL28" s="31">
        <v>98.5</v>
      </c>
      <c r="BM28" s="31">
        <v>115</v>
      </c>
      <c r="BN28" s="31">
        <v>92.9</v>
      </c>
      <c r="BO28" s="31">
        <v>139.30000000000001</v>
      </c>
      <c r="BP28" s="31">
        <v>80.5</v>
      </c>
      <c r="BQ28" s="31">
        <v>129.19999999999999</v>
      </c>
      <c r="BR28" s="31">
        <v>188.5</v>
      </c>
      <c r="BS28" s="31">
        <v>25.6</v>
      </c>
      <c r="BT28" s="31">
        <v>268.3</v>
      </c>
      <c r="BU28" s="31">
        <v>103.3</v>
      </c>
      <c r="BV28" s="31">
        <v>33.9</v>
      </c>
      <c r="BW28" s="31">
        <v>85.9</v>
      </c>
      <c r="BX28" s="31">
        <v>158.80000000000001</v>
      </c>
      <c r="BY28" s="31">
        <v>158.1</v>
      </c>
      <c r="BZ28" s="31">
        <v>46.1</v>
      </c>
      <c r="CA28" s="31">
        <v>160.19999999999999</v>
      </c>
      <c r="CB28" s="31">
        <v>131.1</v>
      </c>
      <c r="CC28" s="31">
        <v>70.5</v>
      </c>
      <c r="CD28" s="31">
        <v>158.30000000000001</v>
      </c>
      <c r="CE28" s="31">
        <v>62.8</v>
      </c>
      <c r="CF28" s="31">
        <v>61.5</v>
      </c>
      <c r="CG28" s="31">
        <v>224.6</v>
      </c>
      <c r="CH28" s="31">
        <v>46.1</v>
      </c>
      <c r="CI28" s="31">
        <v>98.6</v>
      </c>
      <c r="CJ28" s="31">
        <v>167.7</v>
      </c>
      <c r="CK28" s="31">
        <v>84.2</v>
      </c>
      <c r="CL28" s="31">
        <v>48.4</v>
      </c>
      <c r="CM28" s="31">
        <v>159.6</v>
      </c>
      <c r="CN28" s="31">
        <v>146.30000000000001</v>
      </c>
      <c r="CO28" s="31">
        <v>193.9</v>
      </c>
      <c r="CP28" s="31">
        <v>103.7</v>
      </c>
      <c r="CQ28" s="31">
        <v>41.8</v>
      </c>
      <c r="CR28" s="31">
        <v>88.1</v>
      </c>
      <c r="CS28" s="31">
        <v>217.1</v>
      </c>
      <c r="CT28" s="31">
        <v>31.1</v>
      </c>
      <c r="CU28" s="31">
        <v>150.9</v>
      </c>
      <c r="CV28" s="31">
        <v>121.3</v>
      </c>
      <c r="CW28" s="31">
        <v>97.5</v>
      </c>
      <c r="CX28" s="31">
        <v>50.5</v>
      </c>
      <c r="CY28" s="31">
        <v>186.5</v>
      </c>
      <c r="CZ28" s="31">
        <v>82.4</v>
      </c>
      <c r="DA28" s="31">
        <v>109.2</v>
      </c>
      <c r="DB28" s="31">
        <v>87.3</v>
      </c>
      <c r="DC28" s="31">
        <v>128.69999999999999</v>
      </c>
      <c r="DD28" s="31">
        <v>72.8</v>
      </c>
      <c r="DE28" s="31"/>
    </row>
    <row r="29" spans="1:109" ht="34.5" customHeight="1" x14ac:dyDescent="0.2">
      <c r="A29" s="19" t="s">
        <v>56</v>
      </c>
      <c r="B29" s="31">
        <v>69</v>
      </c>
      <c r="C29" s="31">
        <v>114.8</v>
      </c>
      <c r="D29" s="31">
        <v>82.6</v>
      </c>
      <c r="E29" s="31">
        <v>49.7</v>
      </c>
      <c r="F29" s="31">
        <v>54.8</v>
      </c>
      <c r="G29" s="31">
        <v>30.8</v>
      </c>
      <c r="H29" s="31">
        <v>70.5</v>
      </c>
      <c r="I29" s="31">
        <v>129.4</v>
      </c>
      <c r="J29" s="31">
        <v>41.5</v>
      </c>
      <c r="K29" s="31">
        <v>76.599999999999994</v>
      </c>
      <c r="L29" s="31">
        <v>133</v>
      </c>
      <c r="M29" s="31">
        <v>105.5</v>
      </c>
      <c r="N29" s="31">
        <v>72.7</v>
      </c>
      <c r="O29" s="31">
        <v>144.9</v>
      </c>
      <c r="P29" s="31">
        <v>153.1</v>
      </c>
      <c r="Q29" s="31">
        <v>104.7</v>
      </c>
      <c r="R29" s="31">
        <v>63.1</v>
      </c>
      <c r="S29" s="31">
        <v>89.5</v>
      </c>
      <c r="T29" s="31">
        <v>65.400000000000006</v>
      </c>
      <c r="U29" s="31">
        <v>95.2</v>
      </c>
      <c r="V29" s="31">
        <v>125.9</v>
      </c>
      <c r="W29" s="31">
        <v>123.8</v>
      </c>
      <c r="X29" s="31">
        <v>72.400000000000006</v>
      </c>
      <c r="Y29" s="31">
        <v>132.30000000000001</v>
      </c>
      <c r="Z29" s="31">
        <v>458.1</v>
      </c>
      <c r="AA29" s="31">
        <v>69.8</v>
      </c>
      <c r="AB29" s="31">
        <v>204</v>
      </c>
      <c r="AC29" s="31">
        <v>79.900000000000006</v>
      </c>
      <c r="AD29" s="31">
        <v>89.2</v>
      </c>
      <c r="AE29" s="31">
        <v>60.6</v>
      </c>
      <c r="AF29" s="31">
        <v>115.4</v>
      </c>
      <c r="AG29" s="31">
        <v>93</v>
      </c>
      <c r="AH29" s="31">
        <v>104.7</v>
      </c>
      <c r="AI29" s="31">
        <v>49.9</v>
      </c>
      <c r="AJ29" s="31">
        <v>263.10000000000002</v>
      </c>
      <c r="AK29" s="31">
        <v>82.2</v>
      </c>
      <c r="AL29" s="31">
        <v>73</v>
      </c>
      <c r="AM29" s="31">
        <v>114.9</v>
      </c>
      <c r="AN29" s="31">
        <v>126.3</v>
      </c>
      <c r="AO29" s="31">
        <v>99.5</v>
      </c>
      <c r="AP29" s="31">
        <v>50.3</v>
      </c>
      <c r="AQ29" s="31">
        <v>76.599999999999994</v>
      </c>
      <c r="AR29" s="31">
        <v>88.7</v>
      </c>
      <c r="AS29" s="31">
        <v>161</v>
      </c>
      <c r="AT29" s="31">
        <v>80.3</v>
      </c>
      <c r="AU29" s="31">
        <v>81.599999999999994</v>
      </c>
      <c r="AV29" s="31">
        <v>173.1</v>
      </c>
      <c r="AW29" s="31">
        <v>110.1</v>
      </c>
      <c r="AX29" s="31">
        <v>50.9</v>
      </c>
      <c r="AY29" s="31">
        <v>114.9</v>
      </c>
      <c r="AZ29" s="31">
        <v>150.1</v>
      </c>
      <c r="BA29" s="31">
        <v>87.2</v>
      </c>
      <c r="BB29" s="31">
        <v>97</v>
      </c>
      <c r="BC29" s="31">
        <v>30.1</v>
      </c>
      <c r="BD29" s="31">
        <v>104.9</v>
      </c>
      <c r="BE29" s="31">
        <v>372.4</v>
      </c>
      <c r="BF29" s="31">
        <v>200.7</v>
      </c>
      <c r="BG29" s="31">
        <v>17.100000000000001</v>
      </c>
      <c r="BH29" s="31">
        <v>121.2</v>
      </c>
      <c r="BI29" s="31">
        <v>277.10000000000002</v>
      </c>
      <c r="BJ29" s="31">
        <v>69.8</v>
      </c>
      <c r="BK29" s="31">
        <v>98.1</v>
      </c>
      <c r="BL29" s="31">
        <v>132.1</v>
      </c>
      <c r="BM29" s="31">
        <v>137.30000000000001</v>
      </c>
      <c r="BN29" s="31">
        <v>50.2</v>
      </c>
      <c r="BO29" s="31">
        <v>174.8</v>
      </c>
      <c r="BP29" s="31">
        <v>54.9</v>
      </c>
      <c r="BQ29" s="31">
        <v>113.4</v>
      </c>
      <c r="BR29" s="31">
        <v>55.8</v>
      </c>
      <c r="BS29" s="31">
        <v>119.7</v>
      </c>
      <c r="BT29" s="31">
        <v>93.5</v>
      </c>
      <c r="BU29" s="31">
        <v>101.6</v>
      </c>
      <c r="BV29" s="31">
        <v>212.2</v>
      </c>
      <c r="BW29" s="31">
        <v>62.7</v>
      </c>
      <c r="BX29" s="31">
        <v>118.6</v>
      </c>
      <c r="BY29" s="31">
        <v>367.8</v>
      </c>
      <c r="BZ29" s="31">
        <v>15.9</v>
      </c>
      <c r="CA29" s="31">
        <v>190.1</v>
      </c>
      <c r="CB29" s="31">
        <v>34.6</v>
      </c>
      <c r="CC29" s="31">
        <v>122.9</v>
      </c>
      <c r="CD29" s="31">
        <v>87.3</v>
      </c>
      <c r="CE29" s="31">
        <v>141.4</v>
      </c>
      <c r="CF29" s="31">
        <v>50.3</v>
      </c>
      <c r="CG29" s="31">
        <v>736.6</v>
      </c>
      <c r="CH29" s="31">
        <v>32.700000000000003</v>
      </c>
      <c r="CI29" s="31">
        <v>125.8</v>
      </c>
      <c r="CJ29" s="31">
        <v>137.69999999999999</v>
      </c>
      <c r="CK29" s="31">
        <v>122.7</v>
      </c>
      <c r="CL29" s="31">
        <v>28.5</v>
      </c>
      <c r="CM29" s="31">
        <v>168.6</v>
      </c>
      <c r="CN29" s="31">
        <v>75.5</v>
      </c>
      <c r="CO29" s="31">
        <v>98.4</v>
      </c>
      <c r="CP29" s="31">
        <v>81.599999999999994</v>
      </c>
      <c r="CQ29" s="31">
        <v>80.400000000000006</v>
      </c>
      <c r="CR29" s="31">
        <v>108.8</v>
      </c>
      <c r="CS29" s="31">
        <v>189.4</v>
      </c>
      <c r="CT29" s="31">
        <v>96.5</v>
      </c>
      <c r="CU29" s="31">
        <v>151.9</v>
      </c>
      <c r="CV29" s="31">
        <v>63.4</v>
      </c>
      <c r="CW29" s="31">
        <v>186.5</v>
      </c>
      <c r="CX29" s="31">
        <v>41</v>
      </c>
      <c r="CY29" s="31">
        <v>159.30000000000001</v>
      </c>
      <c r="CZ29" s="31">
        <v>40.5</v>
      </c>
      <c r="DA29" s="31">
        <v>178.5</v>
      </c>
      <c r="DB29" s="31">
        <v>65.7</v>
      </c>
      <c r="DC29" s="31">
        <v>102.1</v>
      </c>
      <c r="DD29" s="31">
        <v>152.6</v>
      </c>
      <c r="DE29" s="31"/>
    </row>
    <row r="30" spans="1:109" ht="22.5" customHeight="1" x14ac:dyDescent="0.2">
      <c r="A30" s="19" t="s">
        <v>57</v>
      </c>
      <c r="B30" s="31">
        <v>55.2</v>
      </c>
      <c r="C30" s="31">
        <v>105.6</v>
      </c>
      <c r="D30" s="31">
        <v>110.1</v>
      </c>
      <c r="E30" s="31">
        <v>66.900000000000006</v>
      </c>
      <c r="F30" s="31">
        <v>120.2</v>
      </c>
      <c r="G30" s="31">
        <v>97.5</v>
      </c>
      <c r="H30" s="31">
        <v>97.3</v>
      </c>
      <c r="I30" s="31">
        <v>87.3</v>
      </c>
      <c r="J30" s="31">
        <v>105.8</v>
      </c>
      <c r="K30" s="31">
        <v>93.7</v>
      </c>
      <c r="L30" s="31">
        <v>74</v>
      </c>
      <c r="M30" s="31">
        <v>522.70000000000005</v>
      </c>
      <c r="N30" s="31">
        <v>5.4</v>
      </c>
      <c r="O30" s="31">
        <v>84.7</v>
      </c>
      <c r="P30" s="31">
        <v>105.1</v>
      </c>
      <c r="Q30" s="31">
        <v>308.39999999999998</v>
      </c>
      <c r="R30" s="31">
        <v>62.5</v>
      </c>
      <c r="S30" s="31">
        <v>120.9</v>
      </c>
      <c r="T30" s="31">
        <v>227.8</v>
      </c>
      <c r="U30" s="31">
        <v>40.5</v>
      </c>
      <c r="V30" s="31">
        <v>626.79999999999995</v>
      </c>
      <c r="W30" s="31">
        <v>127.4</v>
      </c>
      <c r="X30" s="31">
        <v>10.7</v>
      </c>
      <c r="Y30" s="31">
        <v>343.6</v>
      </c>
      <c r="Z30" s="31">
        <v>13.1</v>
      </c>
      <c r="AA30" s="31">
        <v>95.5</v>
      </c>
      <c r="AB30" s="31">
        <v>219.9</v>
      </c>
      <c r="AC30" s="31">
        <v>79.7</v>
      </c>
      <c r="AD30" s="31">
        <v>68.7</v>
      </c>
      <c r="AE30" s="31">
        <v>257.5</v>
      </c>
      <c r="AF30" s="31">
        <v>215.7</v>
      </c>
      <c r="AG30" s="31">
        <v>95.2</v>
      </c>
      <c r="AH30" s="31">
        <v>104</v>
      </c>
      <c r="AI30" s="31">
        <v>61.9</v>
      </c>
      <c r="AJ30" s="31">
        <v>366.9</v>
      </c>
      <c r="AK30" s="31">
        <v>97.7</v>
      </c>
      <c r="AL30" s="31">
        <v>8.9</v>
      </c>
      <c r="AM30" s="31">
        <v>102.9</v>
      </c>
      <c r="AN30" s="31">
        <v>212.8</v>
      </c>
      <c r="AO30" s="31">
        <v>148.80000000000001</v>
      </c>
      <c r="AP30" s="31">
        <v>36.1</v>
      </c>
      <c r="AQ30" s="31">
        <v>188.2</v>
      </c>
      <c r="AR30" s="31">
        <v>124.6</v>
      </c>
      <c r="AS30" s="31">
        <v>114.9</v>
      </c>
      <c r="AT30" s="31">
        <v>161.4</v>
      </c>
      <c r="AU30" s="31">
        <v>234.6</v>
      </c>
      <c r="AV30" s="31">
        <v>72.2</v>
      </c>
      <c r="AW30" s="31">
        <v>62.8</v>
      </c>
      <c r="AX30" s="31">
        <v>23.8</v>
      </c>
      <c r="AY30" s="31">
        <v>137</v>
      </c>
      <c r="AZ30" s="31">
        <v>150.19999999999999</v>
      </c>
      <c r="BA30" s="31">
        <v>75.400000000000006</v>
      </c>
      <c r="BB30" s="31">
        <v>240.8</v>
      </c>
      <c r="BC30" s="31">
        <v>82.8</v>
      </c>
      <c r="BD30" s="31">
        <v>120.2</v>
      </c>
      <c r="BE30" s="31">
        <v>94.3</v>
      </c>
      <c r="BF30" s="31">
        <v>84</v>
      </c>
      <c r="BG30" s="31">
        <v>136.4</v>
      </c>
      <c r="BH30" s="31">
        <v>37.5</v>
      </c>
      <c r="BI30" s="31">
        <v>154.9</v>
      </c>
      <c r="BJ30" s="31">
        <v>56.9</v>
      </c>
      <c r="BK30" s="31">
        <v>192</v>
      </c>
      <c r="BL30" s="31">
        <v>85.6</v>
      </c>
      <c r="BM30" s="31">
        <v>102</v>
      </c>
      <c r="BN30" s="31">
        <v>127</v>
      </c>
      <c r="BO30" s="31">
        <v>128.4</v>
      </c>
      <c r="BP30" s="31">
        <v>91.4</v>
      </c>
      <c r="BQ30" s="31">
        <v>133.30000000000001</v>
      </c>
      <c r="BR30" s="31">
        <v>217</v>
      </c>
      <c r="BS30" s="31">
        <v>20.399999999999999</v>
      </c>
      <c r="BT30" s="31">
        <v>325.39999999999998</v>
      </c>
      <c r="BU30" s="31">
        <v>103.4</v>
      </c>
      <c r="BV30" s="31">
        <v>17.7</v>
      </c>
      <c r="BW30" s="31">
        <v>110.9</v>
      </c>
      <c r="BX30" s="31">
        <v>183.7</v>
      </c>
      <c r="BY30" s="31">
        <v>74.5</v>
      </c>
      <c r="BZ30" s="31">
        <v>105.6</v>
      </c>
      <c r="CA30" s="31">
        <v>151.30000000000001</v>
      </c>
      <c r="CB30" s="31">
        <v>167.3</v>
      </c>
      <c r="CC30" s="31">
        <v>66.7</v>
      </c>
      <c r="CD30" s="31">
        <v>168.9</v>
      </c>
      <c r="CE30" s="31">
        <v>56.9</v>
      </c>
      <c r="CF30" s="31">
        <v>63.7</v>
      </c>
      <c r="CG30" s="31">
        <v>146.9</v>
      </c>
      <c r="CH30" s="31">
        <v>56.2</v>
      </c>
      <c r="CI30" s="31">
        <v>86.2</v>
      </c>
      <c r="CJ30" s="31">
        <v>187.5</v>
      </c>
      <c r="CK30" s="31">
        <v>65.099999999999994</v>
      </c>
      <c r="CL30" s="31">
        <v>67</v>
      </c>
      <c r="CM30" s="31">
        <v>156</v>
      </c>
      <c r="CN30" s="31">
        <v>176.9</v>
      </c>
      <c r="CO30" s="31">
        <v>211</v>
      </c>
      <c r="CP30" s="31">
        <v>105.6</v>
      </c>
      <c r="CQ30" s="31">
        <v>39.299999999999997</v>
      </c>
      <c r="CR30" s="31">
        <v>85.3</v>
      </c>
      <c r="CS30" s="31">
        <v>221.6</v>
      </c>
      <c r="CT30" s="31">
        <v>21.8</v>
      </c>
      <c r="CU30" s="31">
        <v>150.4</v>
      </c>
      <c r="CV30" s="31">
        <v>157.80000000000001</v>
      </c>
      <c r="CW30" s="31">
        <v>75</v>
      </c>
      <c r="CX30" s="31">
        <v>56.6</v>
      </c>
      <c r="CY30" s="31">
        <v>198.8</v>
      </c>
      <c r="CZ30" s="31">
        <v>97.7</v>
      </c>
      <c r="DA30" s="31">
        <v>98.7</v>
      </c>
      <c r="DB30" s="31">
        <v>93.3</v>
      </c>
      <c r="DC30" s="31">
        <v>134</v>
      </c>
      <c r="DD30" s="31">
        <v>60.9</v>
      </c>
      <c r="DE30" s="31"/>
    </row>
    <row r="31" spans="1:109" x14ac:dyDescent="0.2">
      <c r="A31" s="16" t="s">
        <v>58</v>
      </c>
      <c r="B31" s="31">
        <v>35.5</v>
      </c>
      <c r="C31" s="31">
        <v>65.3</v>
      </c>
      <c r="D31" s="31">
        <v>80.5</v>
      </c>
      <c r="E31" s="31">
        <v>112.2</v>
      </c>
      <c r="F31" s="31">
        <v>142.69999999999999</v>
      </c>
      <c r="G31" s="31">
        <v>183.6</v>
      </c>
      <c r="H31" s="31">
        <v>92</v>
      </c>
      <c r="I31" s="31">
        <v>100.1</v>
      </c>
      <c r="J31" s="31">
        <v>105.6</v>
      </c>
      <c r="K31" s="31">
        <v>51.9</v>
      </c>
      <c r="L31" s="31">
        <v>568.4</v>
      </c>
      <c r="M31" s="31">
        <v>80.7</v>
      </c>
      <c r="N31" s="31">
        <v>85.8</v>
      </c>
      <c r="O31" s="31">
        <v>50.2</v>
      </c>
      <c r="P31" s="31">
        <v>203.7</v>
      </c>
      <c r="Q31" s="31">
        <v>69</v>
      </c>
      <c r="R31" s="31">
        <v>76.599999999999994</v>
      </c>
      <c r="S31" s="31">
        <v>101.8</v>
      </c>
      <c r="T31" s="31">
        <v>244.6</v>
      </c>
      <c r="U31" s="31">
        <v>56.4</v>
      </c>
      <c r="V31" s="31">
        <v>91</v>
      </c>
      <c r="W31" s="31">
        <v>108.2</v>
      </c>
      <c r="X31" s="31">
        <v>141.6</v>
      </c>
      <c r="Y31" s="31">
        <v>104</v>
      </c>
      <c r="Z31" s="31">
        <v>97.4</v>
      </c>
      <c r="AA31" s="31">
        <v>39.1</v>
      </c>
      <c r="AB31" s="31">
        <v>101.3</v>
      </c>
      <c r="AC31" s="31">
        <v>194.7</v>
      </c>
      <c r="AD31" s="31">
        <v>54.3</v>
      </c>
      <c r="AE31" s="31">
        <v>167.8</v>
      </c>
      <c r="AF31" s="31">
        <v>176.8</v>
      </c>
      <c r="AG31" s="31">
        <v>71.8</v>
      </c>
      <c r="AH31" s="31">
        <v>142</v>
      </c>
      <c r="AI31" s="31">
        <v>68.5</v>
      </c>
      <c r="AJ31" s="31">
        <v>94.8</v>
      </c>
      <c r="AK31" s="31">
        <v>133.1</v>
      </c>
      <c r="AL31" s="31">
        <v>72.900000000000006</v>
      </c>
      <c r="AM31" s="31">
        <v>39.1</v>
      </c>
      <c r="AN31" s="31">
        <v>252.1</v>
      </c>
      <c r="AO31" s="31">
        <v>82.3</v>
      </c>
      <c r="AP31" s="31">
        <v>131.9</v>
      </c>
      <c r="AQ31" s="31">
        <v>110.8</v>
      </c>
      <c r="AR31" s="31">
        <v>95.9</v>
      </c>
      <c r="AS31" s="31">
        <v>120.1</v>
      </c>
      <c r="AT31" s="31">
        <v>68.400000000000006</v>
      </c>
      <c r="AU31" s="31">
        <v>85</v>
      </c>
      <c r="AV31" s="31">
        <v>82.8</v>
      </c>
      <c r="AW31" s="31">
        <v>218</v>
      </c>
      <c r="AX31" s="31">
        <v>36.799999999999997</v>
      </c>
      <c r="AY31" s="31">
        <v>205.1</v>
      </c>
      <c r="AZ31" s="31">
        <v>63.7</v>
      </c>
      <c r="BA31" s="31">
        <v>119</v>
      </c>
      <c r="BB31" s="31">
        <v>97.8</v>
      </c>
      <c r="BC31" s="31">
        <v>143.30000000000001</v>
      </c>
      <c r="BD31" s="31">
        <v>101.2</v>
      </c>
      <c r="BE31" s="31">
        <v>87.2</v>
      </c>
      <c r="BF31" s="31">
        <v>105.8</v>
      </c>
      <c r="BG31" s="31">
        <v>131.5</v>
      </c>
      <c r="BH31" s="31">
        <v>65.099999999999994</v>
      </c>
      <c r="BI31" s="31">
        <v>114.2</v>
      </c>
      <c r="BJ31" s="31">
        <v>48.8</v>
      </c>
      <c r="BK31" s="31">
        <v>116.4</v>
      </c>
      <c r="BL31" s="31">
        <v>104</v>
      </c>
      <c r="BM31" s="31">
        <v>90.2</v>
      </c>
      <c r="BN31" s="31">
        <v>119.6</v>
      </c>
      <c r="BO31" s="31">
        <v>171.5</v>
      </c>
      <c r="BP31" s="31">
        <v>95.6</v>
      </c>
      <c r="BQ31" s="31">
        <v>102.6</v>
      </c>
      <c r="BR31" s="31">
        <v>110.3</v>
      </c>
      <c r="BS31" s="31">
        <v>109.9</v>
      </c>
      <c r="BT31" s="31">
        <v>83.9</v>
      </c>
      <c r="BU31" s="31">
        <v>168.8</v>
      </c>
      <c r="BV31" s="31">
        <v>13.9</v>
      </c>
      <c r="BW31" s="31">
        <v>127.9</v>
      </c>
      <c r="BX31" s="31">
        <v>104.4</v>
      </c>
      <c r="BY31" s="31">
        <v>134.80000000000001</v>
      </c>
      <c r="BZ31" s="31">
        <v>135.69999999999999</v>
      </c>
      <c r="CA31" s="31">
        <v>111.2</v>
      </c>
      <c r="CB31" s="31">
        <v>205.2</v>
      </c>
      <c r="CC31" s="31">
        <v>56</v>
      </c>
      <c r="CD31" s="31">
        <v>121.6</v>
      </c>
      <c r="CE31" s="31">
        <v>98.5</v>
      </c>
      <c r="CF31" s="31">
        <v>97.3</v>
      </c>
      <c r="CG31" s="31">
        <v>153.69999999999999</v>
      </c>
      <c r="CH31" s="31">
        <v>18</v>
      </c>
      <c r="CI31" s="31">
        <v>122.5</v>
      </c>
      <c r="CJ31" s="31">
        <v>187.9</v>
      </c>
      <c r="CK31" s="31">
        <v>71.5</v>
      </c>
      <c r="CL31" s="31">
        <v>88.8</v>
      </c>
      <c r="CM31" s="31">
        <v>188.8</v>
      </c>
      <c r="CN31" s="31">
        <v>148.69999999999999</v>
      </c>
      <c r="CO31" s="31">
        <v>90.2</v>
      </c>
      <c r="CP31" s="31">
        <v>139.30000000000001</v>
      </c>
      <c r="CQ31" s="31">
        <v>113.6</v>
      </c>
      <c r="CR31" s="31">
        <v>42.9</v>
      </c>
      <c r="CS31" s="31">
        <v>165.1</v>
      </c>
      <c r="CT31" s="31">
        <v>34.799999999999997</v>
      </c>
      <c r="CU31" s="31">
        <v>93.4</v>
      </c>
      <c r="CV31" s="31">
        <v>138.1</v>
      </c>
      <c r="CW31" s="31">
        <v>136.9</v>
      </c>
      <c r="CX31" s="31">
        <v>120.1</v>
      </c>
      <c r="CY31" s="31">
        <v>125.9</v>
      </c>
      <c r="CZ31" s="31">
        <v>89.5</v>
      </c>
      <c r="DA31" s="31">
        <v>87.3</v>
      </c>
      <c r="DB31" s="31">
        <v>127.2</v>
      </c>
      <c r="DC31" s="31">
        <v>93.7</v>
      </c>
      <c r="DD31" s="31">
        <v>134.9</v>
      </c>
      <c r="DE31" s="31"/>
    </row>
    <row r="32" spans="1:109" x14ac:dyDescent="0.2">
      <c r="A32" s="16" t="s">
        <v>59</v>
      </c>
      <c r="B32" s="31">
        <v>60.3</v>
      </c>
      <c r="C32" s="31">
        <v>92.4</v>
      </c>
      <c r="D32" s="31">
        <v>150.1</v>
      </c>
      <c r="E32" s="31">
        <v>36.200000000000003</v>
      </c>
      <c r="F32" s="31">
        <v>82.5</v>
      </c>
      <c r="G32" s="31">
        <v>219.2</v>
      </c>
      <c r="H32" s="31">
        <v>65.8</v>
      </c>
      <c r="I32" s="31">
        <v>97.3</v>
      </c>
      <c r="J32" s="31">
        <v>88.9</v>
      </c>
      <c r="K32" s="31">
        <v>119.9</v>
      </c>
      <c r="L32" s="31">
        <v>66.2</v>
      </c>
      <c r="M32" s="31">
        <v>216.1</v>
      </c>
      <c r="N32" s="31">
        <v>24.9</v>
      </c>
      <c r="O32" s="31">
        <v>147.6</v>
      </c>
      <c r="P32" s="31">
        <v>127.3</v>
      </c>
      <c r="Q32" s="31">
        <v>79.900000000000006</v>
      </c>
      <c r="R32" s="31">
        <v>94.5</v>
      </c>
      <c r="S32" s="31">
        <v>128.19999999999999</v>
      </c>
      <c r="T32" s="31">
        <v>151.5</v>
      </c>
      <c r="U32" s="31">
        <v>93.3</v>
      </c>
      <c r="V32" s="31">
        <v>104.6</v>
      </c>
      <c r="W32" s="31">
        <v>82.4</v>
      </c>
      <c r="X32" s="31">
        <v>149.80000000000001</v>
      </c>
      <c r="Y32" s="31">
        <v>172.3</v>
      </c>
      <c r="Z32" s="31">
        <v>7.3</v>
      </c>
      <c r="AA32" s="31">
        <v>168.7</v>
      </c>
      <c r="AB32" s="31">
        <v>166.6</v>
      </c>
      <c r="AC32" s="31">
        <v>227.7</v>
      </c>
      <c r="AD32" s="31">
        <v>89.4</v>
      </c>
      <c r="AE32" s="31">
        <v>108.5</v>
      </c>
      <c r="AF32" s="31">
        <v>90</v>
      </c>
      <c r="AG32" s="31">
        <v>113.1</v>
      </c>
      <c r="AH32" s="31">
        <v>118.9</v>
      </c>
      <c r="AI32" s="31">
        <v>95.8</v>
      </c>
      <c r="AJ32" s="31">
        <v>64.2</v>
      </c>
      <c r="AK32" s="31">
        <v>333.6</v>
      </c>
      <c r="AL32" s="31">
        <v>4.8</v>
      </c>
      <c r="AM32" s="31">
        <v>145.5</v>
      </c>
      <c r="AN32" s="31">
        <v>270.8</v>
      </c>
      <c r="AO32" s="31">
        <v>164.8</v>
      </c>
      <c r="AP32" s="31">
        <v>46.1</v>
      </c>
      <c r="AQ32" s="31">
        <v>160.69999999999999</v>
      </c>
      <c r="AR32" s="31">
        <v>102.6</v>
      </c>
      <c r="AS32" s="31">
        <v>80.8</v>
      </c>
      <c r="AT32" s="31">
        <v>579.4</v>
      </c>
      <c r="AU32" s="31">
        <v>14.2</v>
      </c>
      <c r="AV32" s="31">
        <v>184.5</v>
      </c>
      <c r="AW32" s="31">
        <v>81.8</v>
      </c>
      <c r="AX32" s="31">
        <v>22.5</v>
      </c>
      <c r="AY32" s="31">
        <v>367.8</v>
      </c>
      <c r="AZ32" s="31">
        <v>122.8</v>
      </c>
      <c r="BA32" s="31">
        <v>88.8</v>
      </c>
      <c r="BB32" s="31">
        <v>260.39999999999998</v>
      </c>
      <c r="BC32" s="31">
        <v>39.4</v>
      </c>
      <c r="BD32" s="31">
        <v>323</v>
      </c>
      <c r="BE32" s="31">
        <v>26.4</v>
      </c>
      <c r="BF32" s="31">
        <v>153.30000000000001</v>
      </c>
      <c r="BG32" s="31">
        <v>85.7</v>
      </c>
      <c r="BH32" s="31">
        <v>117.9</v>
      </c>
      <c r="BI32" s="31">
        <v>148.9</v>
      </c>
      <c r="BJ32" s="31">
        <v>22.9</v>
      </c>
      <c r="BK32" s="31">
        <v>108.9</v>
      </c>
      <c r="BL32" s="31">
        <v>178.3</v>
      </c>
      <c r="BM32" s="31">
        <v>126</v>
      </c>
      <c r="BN32" s="31">
        <v>95.9</v>
      </c>
      <c r="BO32" s="31">
        <v>105.6</v>
      </c>
      <c r="BP32" s="31">
        <v>90.2</v>
      </c>
      <c r="BQ32" s="31">
        <v>142.69999999999999</v>
      </c>
      <c r="BR32" s="31">
        <v>71.599999999999994</v>
      </c>
      <c r="BS32" s="31">
        <v>99.3</v>
      </c>
      <c r="BT32" s="31">
        <v>201.7</v>
      </c>
      <c r="BU32" s="31">
        <v>90.7</v>
      </c>
      <c r="BV32" s="31">
        <v>17.600000000000001</v>
      </c>
      <c r="BW32" s="31">
        <v>163.1</v>
      </c>
      <c r="BX32" s="31">
        <v>130</v>
      </c>
      <c r="BY32" s="31">
        <v>121.6</v>
      </c>
      <c r="BZ32" s="31">
        <v>128.19999999999999</v>
      </c>
      <c r="CA32" s="31">
        <v>125.7</v>
      </c>
      <c r="CB32" s="31">
        <v>104.2</v>
      </c>
      <c r="CC32" s="31">
        <v>115.1</v>
      </c>
      <c r="CD32" s="31">
        <v>95</v>
      </c>
      <c r="CE32" s="31">
        <v>105.1</v>
      </c>
      <c r="CF32" s="31">
        <v>98.9</v>
      </c>
      <c r="CG32" s="31">
        <v>134.9</v>
      </c>
      <c r="CH32" s="31">
        <v>21.6</v>
      </c>
      <c r="CI32" s="31">
        <v>131.9</v>
      </c>
      <c r="CJ32" s="31">
        <v>171</v>
      </c>
      <c r="CK32" s="31">
        <v>136.6</v>
      </c>
      <c r="CL32" s="31">
        <v>84.2</v>
      </c>
      <c r="CM32" s="31">
        <v>106.4</v>
      </c>
      <c r="CN32" s="31">
        <v>121</v>
      </c>
      <c r="CO32" s="31">
        <v>112.5</v>
      </c>
      <c r="CP32" s="31">
        <v>102.7</v>
      </c>
      <c r="CQ32" s="31">
        <v>98</v>
      </c>
      <c r="CR32" s="31">
        <v>99.8</v>
      </c>
      <c r="CS32" s="31">
        <v>226.3</v>
      </c>
      <c r="CT32" s="31">
        <v>14.6</v>
      </c>
      <c r="CU32" s="31">
        <v>109.4</v>
      </c>
      <c r="CV32" s="31">
        <v>146</v>
      </c>
      <c r="CW32" s="31">
        <v>144</v>
      </c>
      <c r="CX32" s="31">
        <v>125.2</v>
      </c>
      <c r="CY32" s="31">
        <v>106.4</v>
      </c>
      <c r="CZ32" s="31">
        <v>105.3</v>
      </c>
      <c r="DA32" s="31">
        <v>113.5</v>
      </c>
      <c r="DB32" s="31">
        <v>99.7</v>
      </c>
      <c r="DC32" s="31">
        <v>93.1</v>
      </c>
      <c r="DD32" s="31">
        <v>92.2</v>
      </c>
      <c r="DE32" s="31"/>
    </row>
    <row r="33" spans="1:109" x14ac:dyDescent="0.2">
      <c r="A33" s="16" t="s">
        <v>60</v>
      </c>
      <c r="B33" s="31">
        <v>19.2</v>
      </c>
      <c r="C33" s="31">
        <v>103.1</v>
      </c>
      <c r="D33" s="31">
        <v>121</v>
      </c>
      <c r="E33" s="31">
        <v>92.7</v>
      </c>
      <c r="F33" s="31">
        <v>134.9</v>
      </c>
      <c r="G33" s="31">
        <v>173.4</v>
      </c>
      <c r="H33" s="31">
        <v>106.4</v>
      </c>
      <c r="I33" s="31">
        <v>51.3</v>
      </c>
      <c r="J33" s="31">
        <v>120.2</v>
      </c>
      <c r="K33" s="31">
        <v>106.9</v>
      </c>
      <c r="L33" s="31">
        <v>113.1</v>
      </c>
      <c r="M33" s="31">
        <v>104.5</v>
      </c>
      <c r="N33" s="31">
        <v>24.9</v>
      </c>
      <c r="O33" s="31">
        <v>112.9</v>
      </c>
      <c r="P33" s="31">
        <v>151.30000000000001</v>
      </c>
      <c r="Q33" s="31">
        <v>143.30000000000001</v>
      </c>
      <c r="R33" s="31">
        <v>99.6</v>
      </c>
      <c r="S33" s="31">
        <v>207</v>
      </c>
      <c r="T33" s="31">
        <v>99.8</v>
      </c>
      <c r="U33" s="31">
        <v>56.3</v>
      </c>
      <c r="V33" s="31">
        <v>167.7</v>
      </c>
      <c r="W33" s="31">
        <v>85.6</v>
      </c>
      <c r="X33" s="31">
        <v>75.3</v>
      </c>
      <c r="Y33" s="31">
        <v>129.6</v>
      </c>
      <c r="Z33" s="31">
        <v>34.4</v>
      </c>
      <c r="AA33" s="31">
        <v>95.8</v>
      </c>
      <c r="AB33" s="31">
        <v>168.4</v>
      </c>
      <c r="AC33" s="31">
        <v>119.6</v>
      </c>
      <c r="AD33" s="31">
        <v>85.8</v>
      </c>
      <c r="AE33" s="31">
        <v>153.5</v>
      </c>
      <c r="AF33" s="31">
        <v>137.69999999999999</v>
      </c>
      <c r="AG33" s="31">
        <v>130.30000000000001</v>
      </c>
      <c r="AH33" s="31">
        <v>106.3</v>
      </c>
      <c r="AI33" s="31">
        <v>85</v>
      </c>
      <c r="AJ33" s="31">
        <v>86.1</v>
      </c>
      <c r="AK33" s="31">
        <v>157.5</v>
      </c>
      <c r="AL33" s="31">
        <v>47.4</v>
      </c>
      <c r="AM33" s="31">
        <v>102.6</v>
      </c>
      <c r="AN33" s="31">
        <v>107.4</v>
      </c>
      <c r="AO33" s="31">
        <v>136.19999999999999</v>
      </c>
      <c r="AP33" s="31">
        <v>86.7</v>
      </c>
      <c r="AQ33" s="31">
        <v>134</v>
      </c>
      <c r="AR33" s="31">
        <v>102.2</v>
      </c>
      <c r="AS33" s="31">
        <v>114.1</v>
      </c>
      <c r="AT33" s="31">
        <v>125.4</v>
      </c>
      <c r="AU33" s="31">
        <v>60.6</v>
      </c>
      <c r="AV33" s="31">
        <v>97.8</v>
      </c>
      <c r="AW33" s="31">
        <v>178.7</v>
      </c>
      <c r="AX33" s="31">
        <v>35.9</v>
      </c>
      <c r="AY33" s="31">
        <v>115.4</v>
      </c>
      <c r="AZ33" s="31">
        <v>111.4</v>
      </c>
      <c r="BA33" s="31">
        <v>81.8</v>
      </c>
      <c r="BB33" s="31">
        <v>120.1</v>
      </c>
      <c r="BC33" s="31">
        <v>143.5</v>
      </c>
      <c r="BD33" s="31">
        <v>87</v>
      </c>
      <c r="BE33" s="31">
        <v>94.5</v>
      </c>
      <c r="BF33" s="31">
        <v>112.4</v>
      </c>
      <c r="BG33" s="31">
        <v>75.5</v>
      </c>
      <c r="BH33" s="31">
        <v>72.900000000000006</v>
      </c>
      <c r="BI33" s="31">
        <v>238.8</v>
      </c>
      <c r="BJ33" s="31">
        <v>35.5</v>
      </c>
      <c r="BK33" s="31">
        <v>99</v>
      </c>
      <c r="BL33" s="31">
        <v>147.6</v>
      </c>
      <c r="BM33" s="31">
        <v>107.4</v>
      </c>
      <c r="BN33" s="31">
        <v>75</v>
      </c>
      <c r="BO33" s="31">
        <v>152.19999999999999</v>
      </c>
      <c r="BP33" s="31">
        <v>97.9</v>
      </c>
      <c r="BQ33" s="31">
        <v>105.8</v>
      </c>
      <c r="BR33" s="31">
        <v>144.4</v>
      </c>
      <c r="BS33" s="31">
        <v>102.3</v>
      </c>
      <c r="BT33" s="31">
        <v>87.8</v>
      </c>
      <c r="BU33" s="31">
        <v>153.9</v>
      </c>
      <c r="BV33" s="31">
        <v>36.6</v>
      </c>
      <c r="BW33" s="31">
        <v>86.7</v>
      </c>
      <c r="BX33" s="31">
        <v>176.1</v>
      </c>
      <c r="BY33" s="31">
        <v>82</v>
      </c>
      <c r="BZ33" s="31">
        <v>89.7</v>
      </c>
      <c r="CA33" s="31">
        <v>135.6</v>
      </c>
      <c r="CB33" s="31">
        <v>81.900000000000006</v>
      </c>
      <c r="CC33" s="31">
        <v>94.6</v>
      </c>
      <c r="CD33" s="31">
        <v>110.1</v>
      </c>
      <c r="CE33" s="31">
        <v>101.4</v>
      </c>
      <c r="CF33" s="31">
        <v>100.5</v>
      </c>
      <c r="CG33" s="31">
        <v>166.3</v>
      </c>
      <c r="CH33" s="31">
        <v>36.5</v>
      </c>
      <c r="CI33" s="31">
        <v>98.8</v>
      </c>
      <c r="CJ33" s="31">
        <v>167.1</v>
      </c>
      <c r="CK33" s="31">
        <v>69.7</v>
      </c>
      <c r="CL33" s="31">
        <v>129.80000000000001</v>
      </c>
      <c r="CM33" s="31">
        <v>152.6</v>
      </c>
      <c r="CN33" s="31">
        <v>108.8</v>
      </c>
      <c r="CO33" s="31">
        <v>62.7</v>
      </c>
      <c r="CP33" s="31">
        <v>94.2</v>
      </c>
      <c r="CQ33" s="31">
        <v>191.4</v>
      </c>
      <c r="CR33" s="31">
        <v>67.900000000000006</v>
      </c>
      <c r="CS33" s="31">
        <v>171.9</v>
      </c>
      <c r="CT33" s="31">
        <v>36.6</v>
      </c>
      <c r="CU33" s="31">
        <v>124.5</v>
      </c>
      <c r="CV33" s="31">
        <v>85.9</v>
      </c>
      <c r="CW33" s="31">
        <v>112.6</v>
      </c>
      <c r="CX33" s="31">
        <v>171.1</v>
      </c>
      <c r="CY33" s="31">
        <v>75.900000000000006</v>
      </c>
      <c r="CZ33" s="31">
        <v>133.19999999999999</v>
      </c>
      <c r="DA33" s="31">
        <v>84.2</v>
      </c>
      <c r="DB33" s="31">
        <v>133.19999999999999</v>
      </c>
      <c r="DC33" s="31">
        <v>137.80000000000001</v>
      </c>
      <c r="DD33" s="31">
        <v>78.2</v>
      </c>
      <c r="DE33" s="31"/>
    </row>
    <row r="34" spans="1:109" x14ac:dyDescent="0.2">
      <c r="A34" s="16" t="s">
        <v>61</v>
      </c>
      <c r="B34" s="31">
        <v>38.1</v>
      </c>
      <c r="C34" s="31">
        <v>79.3</v>
      </c>
      <c r="D34" s="31">
        <v>127.3</v>
      </c>
      <c r="E34" s="31">
        <v>113.7</v>
      </c>
      <c r="F34" s="31">
        <v>87.5</v>
      </c>
      <c r="G34" s="31">
        <v>120.1</v>
      </c>
      <c r="H34" s="31">
        <v>98.4</v>
      </c>
      <c r="I34" s="31">
        <v>99</v>
      </c>
      <c r="J34" s="31">
        <v>74.5</v>
      </c>
      <c r="K34" s="31">
        <v>109.2</v>
      </c>
      <c r="L34" s="31">
        <v>111.3</v>
      </c>
      <c r="M34" s="31">
        <v>92.5</v>
      </c>
      <c r="N34" s="31">
        <v>61.2</v>
      </c>
      <c r="O34" s="31">
        <v>97.4</v>
      </c>
      <c r="P34" s="31">
        <v>98.9</v>
      </c>
      <c r="Q34" s="31">
        <v>105.4</v>
      </c>
      <c r="R34" s="31">
        <v>97.1</v>
      </c>
      <c r="S34" s="31">
        <v>143.4</v>
      </c>
      <c r="T34" s="31">
        <v>97.5</v>
      </c>
      <c r="U34" s="31">
        <v>113.6</v>
      </c>
      <c r="V34" s="31">
        <v>219.8</v>
      </c>
      <c r="W34" s="31">
        <v>36.6</v>
      </c>
      <c r="X34" s="31">
        <v>133.9</v>
      </c>
      <c r="Y34" s="31">
        <v>142.69999999999999</v>
      </c>
      <c r="Z34" s="31">
        <v>33.4</v>
      </c>
      <c r="AA34" s="31">
        <v>114.7</v>
      </c>
      <c r="AB34" s="31">
        <v>90.6</v>
      </c>
      <c r="AC34" s="31">
        <v>125.8</v>
      </c>
      <c r="AD34" s="31">
        <v>69.099999999999994</v>
      </c>
      <c r="AE34" s="31">
        <v>136.1</v>
      </c>
      <c r="AF34" s="31">
        <v>100.4</v>
      </c>
      <c r="AG34" s="31">
        <v>110</v>
      </c>
      <c r="AH34" s="31">
        <v>106</v>
      </c>
      <c r="AI34" s="31">
        <v>168.8</v>
      </c>
      <c r="AJ34" s="31">
        <v>61</v>
      </c>
      <c r="AK34" s="31">
        <v>165.1</v>
      </c>
      <c r="AL34" s="31">
        <v>36.5</v>
      </c>
      <c r="AM34" s="31">
        <v>138.1</v>
      </c>
      <c r="AN34" s="31">
        <v>112.9</v>
      </c>
      <c r="AO34" s="31">
        <v>93.8</v>
      </c>
      <c r="AP34" s="31">
        <v>202.2</v>
      </c>
      <c r="AQ34" s="31">
        <v>64.400000000000006</v>
      </c>
      <c r="AR34" s="31">
        <v>89.4</v>
      </c>
      <c r="AS34" s="31">
        <v>141.5</v>
      </c>
      <c r="AT34" s="31">
        <v>89.6</v>
      </c>
      <c r="AU34" s="31">
        <v>128.9</v>
      </c>
      <c r="AV34" s="31">
        <v>83.8</v>
      </c>
      <c r="AW34" s="31">
        <v>174.1</v>
      </c>
      <c r="AX34" s="31">
        <v>57.6</v>
      </c>
      <c r="AY34" s="31">
        <v>44.7</v>
      </c>
      <c r="AZ34" s="31">
        <v>355</v>
      </c>
      <c r="BA34" s="31">
        <v>80.099999999999994</v>
      </c>
      <c r="BB34" s="31">
        <v>74.400000000000006</v>
      </c>
      <c r="BC34" s="31">
        <v>73</v>
      </c>
      <c r="BD34" s="31">
        <v>204.8</v>
      </c>
      <c r="BE34" s="31">
        <v>69.900000000000006</v>
      </c>
      <c r="BF34" s="31">
        <v>109.8</v>
      </c>
      <c r="BG34" s="31">
        <v>106.1</v>
      </c>
      <c r="BH34" s="31">
        <v>91.5</v>
      </c>
      <c r="BI34" s="31">
        <v>186</v>
      </c>
      <c r="BJ34" s="31">
        <v>39.1</v>
      </c>
      <c r="BK34" s="31">
        <v>87.1</v>
      </c>
      <c r="BL34" s="31">
        <v>243.9</v>
      </c>
      <c r="BM34" s="31">
        <v>93.8</v>
      </c>
      <c r="BN34" s="31">
        <v>61.1</v>
      </c>
      <c r="BO34" s="31">
        <v>272.3</v>
      </c>
      <c r="BP34" s="31">
        <v>65.7</v>
      </c>
      <c r="BQ34" s="31">
        <v>136.30000000000001</v>
      </c>
      <c r="BR34" s="31">
        <v>75.400000000000006</v>
      </c>
      <c r="BS34" s="31">
        <v>91.7</v>
      </c>
      <c r="BT34" s="31">
        <v>135</v>
      </c>
      <c r="BU34" s="31">
        <v>86.5</v>
      </c>
      <c r="BV34" s="31">
        <v>35.9</v>
      </c>
      <c r="BW34" s="31">
        <v>153.9</v>
      </c>
      <c r="BX34" s="31">
        <v>182.9</v>
      </c>
      <c r="BY34" s="31">
        <v>47.8</v>
      </c>
      <c r="BZ34" s="31">
        <v>231.9</v>
      </c>
      <c r="CA34" s="31">
        <v>98.6</v>
      </c>
      <c r="CB34" s="31">
        <v>102.3</v>
      </c>
      <c r="CC34" s="31">
        <v>60.8</v>
      </c>
      <c r="CD34" s="31">
        <v>115.9</v>
      </c>
      <c r="CE34" s="31">
        <v>197.8</v>
      </c>
      <c r="CF34" s="31">
        <v>52.9</v>
      </c>
      <c r="CG34" s="31">
        <v>193.1</v>
      </c>
      <c r="CH34" s="31">
        <v>20.3</v>
      </c>
      <c r="CI34" s="31">
        <v>105.4</v>
      </c>
      <c r="CJ34" s="31">
        <v>122.8</v>
      </c>
      <c r="CK34" s="31">
        <v>105.6</v>
      </c>
      <c r="CL34" s="31">
        <v>78.7</v>
      </c>
      <c r="CM34" s="31">
        <v>153.1</v>
      </c>
      <c r="CN34" s="31">
        <v>89.6</v>
      </c>
      <c r="CO34" s="31">
        <v>143.5</v>
      </c>
      <c r="CP34" s="31">
        <v>79.7</v>
      </c>
      <c r="CQ34" s="31">
        <v>89.1</v>
      </c>
      <c r="CR34" s="31">
        <v>116.3</v>
      </c>
      <c r="CS34" s="31">
        <v>268.7</v>
      </c>
      <c r="CT34" s="31">
        <v>39.299999999999997</v>
      </c>
      <c r="CU34" s="31">
        <v>57.9</v>
      </c>
      <c r="CV34" s="31">
        <v>214.8</v>
      </c>
      <c r="CW34" s="31">
        <v>43.2</v>
      </c>
      <c r="CX34" s="31">
        <v>122.7</v>
      </c>
      <c r="CY34" s="31">
        <v>143.4</v>
      </c>
      <c r="CZ34" s="31">
        <v>64</v>
      </c>
      <c r="DA34" s="31">
        <v>182.5</v>
      </c>
      <c r="DB34" s="31">
        <v>59.2</v>
      </c>
      <c r="DC34" s="31">
        <v>100.7</v>
      </c>
      <c r="DD34" s="31">
        <v>104.3</v>
      </c>
      <c r="DE34" s="31"/>
    </row>
    <row r="35" spans="1:109" x14ac:dyDescent="0.2">
      <c r="A35" s="16" t="s">
        <v>62</v>
      </c>
      <c r="B35" s="31">
        <v>63.1</v>
      </c>
      <c r="C35" s="31">
        <v>110.8</v>
      </c>
      <c r="D35" s="31">
        <v>170.4</v>
      </c>
      <c r="E35" s="31">
        <v>57.1</v>
      </c>
      <c r="F35" s="31">
        <v>111.4</v>
      </c>
      <c r="G35" s="31">
        <v>164.9</v>
      </c>
      <c r="H35" s="31">
        <v>94.5</v>
      </c>
      <c r="I35" s="31">
        <v>103.6</v>
      </c>
      <c r="J35" s="31">
        <v>117.8</v>
      </c>
      <c r="K35" s="31">
        <v>87.7</v>
      </c>
      <c r="L35" s="31">
        <v>81.2</v>
      </c>
      <c r="M35" s="31">
        <v>109.3</v>
      </c>
      <c r="N35" s="31">
        <v>27</v>
      </c>
      <c r="O35" s="31">
        <v>97</v>
      </c>
      <c r="P35" s="31">
        <v>178.1</v>
      </c>
      <c r="Q35" s="31">
        <v>56.7</v>
      </c>
      <c r="R35" s="31">
        <v>110.7</v>
      </c>
      <c r="S35" s="31">
        <v>206.6</v>
      </c>
      <c r="T35" s="31">
        <v>96.1</v>
      </c>
      <c r="U35" s="31">
        <v>109.6</v>
      </c>
      <c r="V35" s="31">
        <v>93.2</v>
      </c>
      <c r="W35" s="31">
        <v>116.4</v>
      </c>
      <c r="X35" s="31">
        <v>69.8</v>
      </c>
      <c r="Y35" s="31">
        <v>171.6</v>
      </c>
      <c r="Z35" s="31">
        <v>12.8</v>
      </c>
      <c r="AA35" s="31">
        <v>226.6</v>
      </c>
      <c r="AB35" s="31">
        <v>114</v>
      </c>
      <c r="AC35" s="31">
        <v>95.2</v>
      </c>
      <c r="AD35" s="31">
        <v>182.5</v>
      </c>
      <c r="AE35" s="31">
        <v>99.7</v>
      </c>
      <c r="AF35" s="31">
        <v>63.1</v>
      </c>
      <c r="AG35" s="31">
        <v>72.8</v>
      </c>
      <c r="AH35" s="31">
        <v>164.6</v>
      </c>
      <c r="AI35" s="31">
        <v>116.4</v>
      </c>
      <c r="AJ35" s="31">
        <v>112.6</v>
      </c>
      <c r="AK35" s="31">
        <v>90.7</v>
      </c>
      <c r="AL35" s="31">
        <v>14.5</v>
      </c>
      <c r="AM35" s="31">
        <v>141.6</v>
      </c>
      <c r="AN35" s="31">
        <v>108.3</v>
      </c>
      <c r="AO35" s="31">
        <v>210.2</v>
      </c>
      <c r="AP35" s="31">
        <v>87.6</v>
      </c>
      <c r="AQ35" s="31">
        <v>46.9</v>
      </c>
      <c r="AR35" s="31">
        <v>134.69999999999999</v>
      </c>
      <c r="AS35" s="31">
        <v>44</v>
      </c>
      <c r="AT35" s="31">
        <v>1865.1</v>
      </c>
      <c r="AU35" s="31">
        <v>14.2</v>
      </c>
      <c r="AV35" s="31">
        <v>56.9</v>
      </c>
      <c r="AW35" s="31">
        <v>315.7</v>
      </c>
      <c r="AX35" s="31">
        <v>15.8</v>
      </c>
      <c r="AY35" s="31">
        <v>290.10000000000002</v>
      </c>
      <c r="AZ35" s="31">
        <v>76</v>
      </c>
      <c r="BA35" s="31">
        <v>99.7</v>
      </c>
      <c r="BB35" s="31">
        <v>305.5</v>
      </c>
      <c r="BC35" s="31">
        <v>131</v>
      </c>
      <c r="BD35" s="31">
        <v>65.2</v>
      </c>
      <c r="BE35" s="31">
        <v>192.8</v>
      </c>
      <c r="BF35" s="31">
        <v>78.099999999999994</v>
      </c>
      <c r="BG35" s="31">
        <v>122.1</v>
      </c>
      <c r="BH35" s="31">
        <v>64.400000000000006</v>
      </c>
      <c r="BI35" s="31">
        <v>111.9</v>
      </c>
      <c r="BJ35" s="31">
        <v>151.30000000000001</v>
      </c>
      <c r="BK35" s="31">
        <v>26.3</v>
      </c>
      <c r="BL35" s="31">
        <v>154.4</v>
      </c>
      <c r="BM35" s="31">
        <v>118.8</v>
      </c>
      <c r="BN35" s="31">
        <v>77.5</v>
      </c>
      <c r="BO35" s="31">
        <v>156.19999999999999</v>
      </c>
      <c r="BP35" s="31">
        <v>88.5</v>
      </c>
      <c r="BQ35" s="31">
        <v>84.9</v>
      </c>
      <c r="BR35" s="31">
        <v>164.7</v>
      </c>
      <c r="BS35" s="31">
        <v>100.6</v>
      </c>
      <c r="BT35" s="31">
        <v>100.7</v>
      </c>
      <c r="BU35" s="31">
        <v>110</v>
      </c>
      <c r="BV35" s="31">
        <v>58.6</v>
      </c>
      <c r="BW35" s="31">
        <v>79</v>
      </c>
      <c r="BX35" s="31">
        <v>71.7</v>
      </c>
      <c r="BY35" s="31">
        <v>96.8</v>
      </c>
      <c r="BZ35" s="31">
        <v>164.5</v>
      </c>
      <c r="CA35" s="31">
        <v>170.8</v>
      </c>
      <c r="CB35" s="31">
        <v>118.7</v>
      </c>
      <c r="CC35" s="31">
        <v>51.6</v>
      </c>
      <c r="CD35" s="31">
        <v>241.2</v>
      </c>
      <c r="CE35" s="31">
        <v>117.3</v>
      </c>
      <c r="CF35" s="31">
        <v>59.5</v>
      </c>
      <c r="CG35" s="31">
        <v>295.3</v>
      </c>
      <c r="CH35" s="31">
        <v>13.8</v>
      </c>
      <c r="CI35" s="31">
        <v>115.7</v>
      </c>
      <c r="CJ35" s="31">
        <v>105.6</v>
      </c>
      <c r="CK35" s="31">
        <v>144</v>
      </c>
      <c r="CL35" s="31">
        <v>131.1</v>
      </c>
      <c r="CM35" s="31">
        <v>123.7</v>
      </c>
      <c r="CN35" s="31">
        <v>182.8</v>
      </c>
      <c r="CO35" s="31">
        <v>63.6</v>
      </c>
      <c r="CP35" s="31">
        <v>118</v>
      </c>
      <c r="CQ35" s="31">
        <v>84.7</v>
      </c>
      <c r="CR35" s="31">
        <v>96.5</v>
      </c>
      <c r="CS35" s="31">
        <v>202.7</v>
      </c>
      <c r="CT35" s="31">
        <v>20</v>
      </c>
      <c r="CU35" s="31">
        <v>90</v>
      </c>
      <c r="CV35" s="31">
        <v>311.10000000000002</v>
      </c>
      <c r="CW35" s="31">
        <v>60.8</v>
      </c>
      <c r="CX35" s="31">
        <v>99.3</v>
      </c>
      <c r="CY35" s="31">
        <v>113.3</v>
      </c>
      <c r="CZ35" s="31">
        <v>150</v>
      </c>
      <c r="DA35" s="31">
        <v>120.3</v>
      </c>
      <c r="DB35" s="31">
        <v>73.2</v>
      </c>
      <c r="DC35" s="31">
        <v>83.9</v>
      </c>
      <c r="DD35" s="31">
        <v>144.69999999999999</v>
      </c>
      <c r="DE35" s="31"/>
    </row>
    <row r="36" spans="1:109" x14ac:dyDescent="0.2">
      <c r="A36" s="16" t="s">
        <v>63</v>
      </c>
      <c r="B36" s="31">
        <v>44.3</v>
      </c>
      <c r="C36" s="31">
        <v>102.9</v>
      </c>
      <c r="D36" s="31">
        <v>120</v>
      </c>
      <c r="E36" s="31">
        <v>94.9</v>
      </c>
      <c r="F36" s="31">
        <v>79.2</v>
      </c>
      <c r="G36" s="31">
        <v>264.7</v>
      </c>
      <c r="H36" s="31">
        <v>76.3</v>
      </c>
      <c r="I36" s="31">
        <v>125.8</v>
      </c>
      <c r="J36" s="31">
        <v>98</v>
      </c>
      <c r="K36" s="31">
        <v>203.3</v>
      </c>
      <c r="L36" s="31">
        <v>96.4</v>
      </c>
      <c r="M36" s="31">
        <v>132.6</v>
      </c>
      <c r="N36" s="31">
        <v>21.1</v>
      </c>
      <c r="O36" s="31">
        <v>154.9</v>
      </c>
      <c r="P36" s="31">
        <v>123.7</v>
      </c>
      <c r="Q36" s="31">
        <v>66.400000000000006</v>
      </c>
      <c r="R36" s="31">
        <v>198.9</v>
      </c>
      <c r="S36" s="31">
        <v>97.5</v>
      </c>
      <c r="T36" s="31">
        <v>77.599999999999994</v>
      </c>
      <c r="U36" s="31">
        <v>89.8</v>
      </c>
      <c r="V36" s="31">
        <v>126</v>
      </c>
      <c r="W36" s="31">
        <v>116.4</v>
      </c>
      <c r="X36" s="31">
        <v>150.4</v>
      </c>
      <c r="Y36" s="31">
        <v>66.099999999999994</v>
      </c>
      <c r="Z36" s="31">
        <v>20.8</v>
      </c>
      <c r="AA36" s="31">
        <v>326.10000000000002</v>
      </c>
      <c r="AB36" s="31">
        <v>85.4</v>
      </c>
      <c r="AC36" s="31">
        <v>128.6</v>
      </c>
      <c r="AD36" s="31">
        <v>93.8</v>
      </c>
      <c r="AE36" s="31">
        <v>82.4</v>
      </c>
      <c r="AF36" s="31">
        <v>221.5</v>
      </c>
      <c r="AG36" s="31">
        <v>62.7</v>
      </c>
      <c r="AH36" s="31">
        <v>85.6</v>
      </c>
      <c r="AI36" s="31">
        <v>263.5</v>
      </c>
      <c r="AJ36" s="31">
        <v>43.6</v>
      </c>
      <c r="AK36" s="31">
        <v>154.19999999999999</v>
      </c>
      <c r="AL36" s="31">
        <v>13.9</v>
      </c>
      <c r="AM36" s="31">
        <v>305.2</v>
      </c>
      <c r="AN36" s="31">
        <v>91.1</v>
      </c>
      <c r="AO36" s="31">
        <v>99.9</v>
      </c>
      <c r="AP36" s="31">
        <v>238.2</v>
      </c>
      <c r="AQ36" s="31">
        <v>81.900000000000006</v>
      </c>
      <c r="AR36" s="31">
        <v>117.2</v>
      </c>
      <c r="AS36" s="31">
        <v>73.400000000000006</v>
      </c>
      <c r="AT36" s="31">
        <v>98.5</v>
      </c>
      <c r="AU36" s="31">
        <v>100.8</v>
      </c>
      <c r="AV36" s="31">
        <v>79.5</v>
      </c>
      <c r="AW36" s="31">
        <v>275</v>
      </c>
      <c r="AX36" s="31">
        <v>6.7</v>
      </c>
      <c r="AY36" s="31">
        <v>154.1</v>
      </c>
      <c r="AZ36" s="31">
        <v>161.1</v>
      </c>
      <c r="BA36" s="31">
        <v>146.4</v>
      </c>
      <c r="BB36" s="31">
        <v>92.8</v>
      </c>
      <c r="BC36" s="31">
        <v>116.5</v>
      </c>
      <c r="BD36" s="31">
        <v>120.1</v>
      </c>
      <c r="BE36" s="31">
        <v>312.7</v>
      </c>
      <c r="BF36" s="31">
        <v>53.6</v>
      </c>
      <c r="BG36" s="31">
        <v>102.9</v>
      </c>
      <c r="BH36" s="31">
        <v>59.6</v>
      </c>
      <c r="BI36" s="31">
        <v>300.2</v>
      </c>
      <c r="BJ36" s="31">
        <v>9.8000000000000007</v>
      </c>
      <c r="BK36" s="31">
        <v>101.8</v>
      </c>
      <c r="BL36" s="31">
        <v>182.7</v>
      </c>
      <c r="BM36" s="31">
        <v>188.1</v>
      </c>
      <c r="BN36" s="31">
        <v>173.8</v>
      </c>
      <c r="BO36" s="31">
        <v>53.5</v>
      </c>
      <c r="BP36" s="31">
        <v>224.9</v>
      </c>
      <c r="BQ36" s="31">
        <v>63</v>
      </c>
      <c r="BR36" s="31">
        <v>76.400000000000006</v>
      </c>
      <c r="BS36" s="31">
        <v>82.6</v>
      </c>
      <c r="BT36" s="31">
        <v>124.2</v>
      </c>
      <c r="BU36" s="31">
        <v>230.1</v>
      </c>
      <c r="BV36" s="31">
        <v>27.7</v>
      </c>
      <c r="BW36" s="31">
        <v>109.3</v>
      </c>
      <c r="BX36" s="31">
        <v>110.8</v>
      </c>
      <c r="BY36" s="31">
        <v>111</v>
      </c>
      <c r="BZ36" s="31">
        <v>79.400000000000006</v>
      </c>
      <c r="CA36" s="31">
        <v>156.30000000000001</v>
      </c>
      <c r="CB36" s="31">
        <v>118.9</v>
      </c>
      <c r="CC36" s="31">
        <v>129</v>
      </c>
      <c r="CD36" s="31">
        <v>166.9</v>
      </c>
      <c r="CE36" s="31">
        <v>59.2</v>
      </c>
      <c r="CF36" s="31">
        <v>65.900000000000006</v>
      </c>
      <c r="CG36" s="31">
        <v>253.9</v>
      </c>
      <c r="CH36" s="31">
        <v>8.8000000000000007</v>
      </c>
      <c r="CI36" s="31">
        <v>113.7</v>
      </c>
      <c r="CJ36" s="31">
        <v>327.9</v>
      </c>
      <c r="CK36" s="31">
        <v>40.200000000000003</v>
      </c>
      <c r="CL36" s="31">
        <v>216.4</v>
      </c>
      <c r="CM36" s="31">
        <v>196.3</v>
      </c>
      <c r="CN36" s="31">
        <v>112</v>
      </c>
      <c r="CO36" s="31">
        <v>78.2</v>
      </c>
      <c r="CP36" s="31">
        <v>159.19999999999999</v>
      </c>
      <c r="CQ36" s="31">
        <v>134.19999999999999</v>
      </c>
      <c r="CR36" s="31">
        <v>54.4</v>
      </c>
      <c r="CS36" s="31">
        <v>176.2</v>
      </c>
      <c r="CT36" s="31">
        <v>9.9</v>
      </c>
      <c r="CU36" s="31">
        <v>128.69999999999999</v>
      </c>
      <c r="CV36" s="31">
        <v>263.7</v>
      </c>
      <c r="CW36" s="31">
        <v>50.5</v>
      </c>
      <c r="CX36" s="31">
        <v>219.6</v>
      </c>
      <c r="CY36" s="31">
        <v>148.6</v>
      </c>
      <c r="CZ36" s="31">
        <v>132.4</v>
      </c>
      <c r="DA36" s="31">
        <v>63.7</v>
      </c>
      <c r="DB36" s="31">
        <v>140.19999999999999</v>
      </c>
      <c r="DC36" s="31">
        <v>88.5</v>
      </c>
      <c r="DD36" s="31">
        <v>112.1</v>
      </c>
      <c r="DE36" s="31"/>
    </row>
    <row r="37" spans="1:109" x14ac:dyDescent="0.2">
      <c r="A37" s="16" t="s">
        <v>64</v>
      </c>
      <c r="B37" s="31">
        <v>35.9</v>
      </c>
      <c r="C37" s="31">
        <v>103.3</v>
      </c>
      <c r="D37" s="31">
        <v>119.8</v>
      </c>
      <c r="E37" s="31">
        <v>98.9</v>
      </c>
      <c r="F37" s="31">
        <v>97.1</v>
      </c>
      <c r="G37" s="31">
        <v>123.5</v>
      </c>
      <c r="H37" s="31">
        <v>103.5</v>
      </c>
      <c r="I37" s="31">
        <v>92.4</v>
      </c>
      <c r="J37" s="31">
        <v>99.4</v>
      </c>
      <c r="K37" s="31">
        <v>70.7</v>
      </c>
      <c r="L37" s="31">
        <v>95.4</v>
      </c>
      <c r="M37" s="31">
        <v>124.6</v>
      </c>
      <c r="N37" s="31">
        <v>42.6</v>
      </c>
      <c r="O37" s="31">
        <v>94.6</v>
      </c>
      <c r="P37" s="31">
        <v>137.9</v>
      </c>
      <c r="Q37" s="31">
        <v>110.4</v>
      </c>
      <c r="R37" s="31">
        <v>91.6</v>
      </c>
      <c r="S37" s="31">
        <v>134.19999999999999</v>
      </c>
      <c r="T37" s="31">
        <v>87.3</v>
      </c>
      <c r="U37" s="31">
        <v>99.4</v>
      </c>
      <c r="V37" s="31">
        <v>109.1</v>
      </c>
      <c r="W37" s="31">
        <v>98.2</v>
      </c>
      <c r="X37" s="31">
        <v>91.2</v>
      </c>
      <c r="Y37" s="31">
        <v>147.6</v>
      </c>
      <c r="Z37" s="31">
        <v>43.2</v>
      </c>
      <c r="AA37" s="31">
        <v>94</v>
      </c>
      <c r="AB37" s="31">
        <v>134.4</v>
      </c>
      <c r="AC37" s="31">
        <v>106</v>
      </c>
      <c r="AD37" s="31">
        <v>109.7</v>
      </c>
      <c r="AE37" s="31">
        <v>126.9</v>
      </c>
      <c r="AF37" s="31">
        <v>96.2</v>
      </c>
      <c r="AG37" s="31">
        <v>84.8</v>
      </c>
      <c r="AH37" s="31">
        <v>114</v>
      </c>
      <c r="AI37" s="31">
        <v>95.6</v>
      </c>
      <c r="AJ37" s="31">
        <v>106</v>
      </c>
      <c r="AK37" s="31">
        <v>120.1</v>
      </c>
      <c r="AL37" s="31">
        <v>43.1</v>
      </c>
      <c r="AM37" s="31">
        <v>121.7</v>
      </c>
      <c r="AN37" s="31">
        <v>72.599999999999994</v>
      </c>
      <c r="AO37" s="31">
        <v>109.1</v>
      </c>
      <c r="AP37" s="31">
        <v>115.3</v>
      </c>
      <c r="AQ37" s="31">
        <v>132.19999999999999</v>
      </c>
      <c r="AR37" s="31">
        <v>103.1</v>
      </c>
      <c r="AS37" s="31">
        <v>95.8</v>
      </c>
      <c r="AT37" s="31">
        <v>94.3</v>
      </c>
      <c r="AU37" s="31">
        <v>125.8</v>
      </c>
      <c r="AV37" s="31">
        <v>83.7</v>
      </c>
      <c r="AW37" s="31">
        <v>119</v>
      </c>
      <c r="AX37" s="31">
        <v>58.5</v>
      </c>
      <c r="AY37" s="31">
        <v>89.4</v>
      </c>
      <c r="AZ37" s="31">
        <v>144.80000000000001</v>
      </c>
      <c r="BA37" s="31">
        <v>87.7</v>
      </c>
      <c r="BB37" s="31">
        <v>94</v>
      </c>
      <c r="BC37" s="31">
        <v>124.3</v>
      </c>
      <c r="BD37" s="31">
        <v>95.2</v>
      </c>
      <c r="BE37" s="31">
        <v>89.9</v>
      </c>
      <c r="BF37" s="31">
        <v>107.9</v>
      </c>
      <c r="BG37" s="31">
        <v>116.1</v>
      </c>
      <c r="BH37" s="31">
        <v>76.7</v>
      </c>
      <c r="BI37" s="31">
        <v>143.80000000000001</v>
      </c>
      <c r="BJ37" s="31">
        <v>53.7</v>
      </c>
      <c r="BK37" s="31">
        <v>104.2</v>
      </c>
      <c r="BL37" s="31">
        <v>97.5</v>
      </c>
      <c r="BM37" s="31">
        <v>127.6</v>
      </c>
      <c r="BN37" s="31">
        <v>98.7</v>
      </c>
      <c r="BO37" s="31">
        <v>104.2</v>
      </c>
      <c r="BP37" s="31">
        <v>102.1</v>
      </c>
      <c r="BQ37" s="31">
        <v>98.9</v>
      </c>
      <c r="BR37" s="31">
        <v>120.6</v>
      </c>
      <c r="BS37" s="31">
        <v>102.4</v>
      </c>
      <c r="BT37" s="31">
        <v>100.6</v>
      </c>
      <c r="BU37" s="31">
        <v>111</v>
      </c>
      <c r="BV37" s="31">
        <v>51</v>
      </c>
      <c r="BW37" s="31">
        <v>103.9</v>
      </c>
      <c r="BX37" s="31">
        <v>114.7</v>
      </c>
      <c r="BY37" s="31">
        <v>97.1</v>
      </c>
      <c r="BZ37" s="31">
        <v>104.1</v>
      </c>
      <c r="CA37" s="31">
        <v>119.3</v>
      </c>
      <c r="CB37" s="31">
        <v>91.5</v>
      </c>
      <c r="CC37" s="31">
        <v>109.7</v>
      </c>
      <c r="CD37" s="31">
        <v>108.1</v>
      </c>
      <c r="CE37" s="31">
        <v>96.6</v>
      </c>
      <c r="CF37" s="31">
        <v>107.4</v>
      </c>
      <c r="CG37" s="31">
        <v>159.30000000000001</v>
      </c>
      <c r="CH37" s="31">
        <v>39.799999999999997</v>
      </c>
      <c r="CI37" s="31">
        <v>94.4</v>
      </c>
      <c r="CJ37" s="31">
        <v>149.80000000000001</v>
      </c>
      <c r="CK37" s="31">
        <v>92.5</v>
      </c>
      <c r="CL37" s="31">
        <v>101.9</v>
      </c>
      <c r="CM37" s="31">
        <v>118.9</v>
      </c>
      <c r="CN37" s="31">
        <v>94.6</v>
      </c>
      <c r="CO37" s="31">
        <v>102.8</v>
      </c>
      <c r="CP37" s="31">
        <v>108.6</v>
      </c>
      <c r="CQ37" s="31">
        <v>98.7</v>
      </c>
      <c r="CR37" s="31">
        <v>93.2</v>
      </c>
      <c r="CS37" s="31">
        <v>156.30000000000001</v>
      </c>
      <c r="CT37" s="31">
        <v>28.3</v>
      </c>
      <c r="CU37" s="31">
        <v>164.1</v>
      </c>
      <c r="CV37" s="31">
        <v>113.1</v>
      </c>
      <c r="CW37" s="31">
        <v>103.9</v>
      </c>
      <c r="CX37" s="31">
        <v>111.5</v>
      </c>
      <c r="CY37" s="31">
        <v>122.8</v>
      </c>
      <c r="CZ37" s="31">
        <v>82.3</v>
      </c>
      <c r="DA37" s="31">
        <v>111.2</v>
      </c>
      <c r="DB37" s="31">
        <v>93.4</v>
      </c>
      <c r="DC37" s="31">
        <v>115.2</v>
      </c>
      <c r="DD37" s="31">
        <v>94.3</v>
      </c>
      <c r="DE37" s="31"/>
    </row>
    <row r="38" spans="1:109" ht="25.5" x14ac:dyDescent="0.2">
      <c r="A38" s="13" t="s">
        <v>154</v>
      </c>
      <c r="B38" s="30">
        <v>19.399999999999999</v>
      </c>
      <c r="C38" s="30">
        <v>126.1</v>
      </c>
      <c r="D38" s="30">
        <v>121.2</v>
      </c>
      <c r="E38" s="30">
        <v>134.69999999999999</v>
      </c>
      <c r="F38" s="30">
        <v>94.6</v>
      </c>
      <c r="G38" s="30">
        <v>116.9</v>
      </c>
      <c r="H38" s="30">
        <v>85.3</v>
      </c>
      <c r="I38" s="30">
        <v>145.19999999999999</v>
      </c>
      <c r="J38" s="30">
        <v>109.2</v>
      </c>
      <c r="K38" s="30">
        <v>76.900000000000006</v>
      </c>
      <c r="L38" s="30">
        <v>142.19999999999999</v>
      </c>
      <c r="M38" s="30">
        <v>230.8</v>
      </c>
      <c r="N38" s="30">
        <v>42.2</v>
      </c>
      <c r="O38" s="30">
        <v>103.4</v>
      </c>
      <c r="P38" s="30">
        <v>129.1</v>
      </c>
      <c r="Q38" s="30">
        <v>112.5</v>
      </c>
      <c r="R38" s="30">
        <v>115.1</v>
      </c>
      <c r="S38" s="30">
        <v>137</v>
      </c>
      <c r="T38" s="30">
        <v>85.7</v>
      </c>
      <c r="U38" s="30">
        <v>109.9</v>
      </c>
      <c r="V38" s="30">
        <v>94</v>
      </c>
      <c r="W38" s="30">
        <v>102</v>
      </c>
      <c r="X38" s="30">
        <v>120.3</v>
      </c>
      <c r="Y38" s="30">
        <v>137.4</v>
      </c>
      <c r="Z38" s="30">
        <v>31.4</v>
      </c>
      <c r="AA38" s="30">
        <v>136.1</v>
      </c>
      <c r="AB38" s="30">
        <v>109</v>
      </c>
      <c r="AC38" s="30">
        <v>148.9</v>
      </c>
      <c r="AD38" s="30">
        <v>88.8</v>
      </c>
      <c r="AE38" s="30">
        <v>125.9</v>
      </c>
      <c r="AF38" s="30">
        <v>86</v>
      </c>
      <c r="AG38" s="30">
        <v>88.2</v>
      </c>
      <c r="AH38" s="30">
        <v>111.6</v>
      </c>
      <c r="AI38" s="30">
        <v>120.1</v>
      </c>
      <c r="AJ38" s="30">
        <v>115.4</v>
      </c>
      <c r="AK38" s="30">
        <v>114.3</v>
      </c>
      <c r="AL38" s="30">
        <v>28.3</v>
      </c>
      <c r="AM38" s="30">
        <v>93.8</v>
      </c>
      <c r="AN38" s="30">
        <v>209.9</v>
      </c>
      <c r="AO38" s="30">
        <v>105.5</v>
      </c>
      <c r="AP38" s="30">
        <v>92.7</v>
      </c>
      <c r="AQ38" s="30">
        <v>105.3</v>
      </c>
      <c r="AR38" s="30">
        <v>104.6</v>
      </c>
      <c r="AS38" s="30">
        <v>89.3</v>
      </c>
      <c r="AT38" s="30">
        <v>133.30000000000001</v>
      </c>
      <c r="AU38" s="30">
        <v>106.9</v>
      </c>
      <c r="AV38" s="30">
        <v>81.900000000000006</v>
      </c>
      <c r="AW38" s="30">
        <v>130.69999999999999</v>
      </c>
      <c r="AX38" s="30">
        <v>43.8</v>
      </c>
      <c r="AY38" s="30">
        <v>109.8</v>
      </c>
      <c r="AZ38" s="30">
        <v>122</v>
      </c>
      <c r="BA38" s="30">
        <v>110.5</v>
      </c>
      <c r="BB38" s="30">
        <v>101.7</v>
      </c>
      <c r="BC38" s="30">
        <v>111</v>
      </c>
      <c r="BD38" s="30">
        <v>95</v>
      </c>
      <c r="BE38" s="30">
        <v>96.2</v>
      </c>
      <c r="BF38" s="30">
        <v>124.5</v>
      </c>
      <c r="BG38" s="30">
        <v>98.3</v>
      </c>
      <c r="BH38" s="30">
        <v>91.8</v>
      </c>
      <c r="BI38" s="30">
        <v>134.5</v>
      </c>
      <c r="BJ38" s="30">
        <v>37.5</v>
      </c>
      <c r="BK38" s="30">
        <v>114.1</v>
      </c>
      <c r="BL38" s="30">
        <v>140.69999999999999</v>
      </c>
      <c r="BM38" s="30">
        <v>96.7</v>
      </c>
      <c r="BN38" s="30">
        <v>107.7</v>
      </c>
      <c r="BO38" s="30">
        <v>126.5</v>
      </c>
      <c r="BP38" s="30">
        <v>98</v>
      </c>
      <c r="BQ38" s="30">
        <v>82.9</v>
      </c>
      <c r="BR38" s="30">
        <v>133</v>
      </c>
      <c r="BS38" s="30">
        <v>99.6</v>
      </c>
      <c r="BT38" s="30">
        <v>124.7</v>
      </c>
      <c r="BU38" s="30">
        <v>114.2</v>
      </c>
      <c r="BV38" s="30">
        <v>34.299999999999997</v>
      </c>
      <c r="BW38" s="30">
        <v>92.9</v>
      </c>
      <c r="BX38" s="30">
        <v>129.1</v>
      </c>
      <c r="BY38" s="30">
        <v>117.6</v>
      </c>
      <c r="BZ38" s="30">
        <v>130.69999999999999</v>
      </c>
      <c r="CA38" s="30">
        <v>109.7</v>
      </c>
      <c r="CB38" s="30">
        <v>114.4</v>
      </c>
      <c r="CC38" s="30">
        <v>86.3</v>
      </c>
      <c r="CD38" s="30">
        <v>107.6</v>
      </c>
      <c r="CE38" s="30">
        <v>103.9</v>
      </c>
      <c r="CF38" s="30">
        <v>101</v>
      </c>
      <c r="CG38" s="30">
        <v>146.6</v>
      </c>
      <c r="CH38" s="30">
        <v>33.5</v>
      </c>
      <c r="CI38" s="30">
        <v>123.4</v>
      </c>
      <c r="CJ38" s="30">
        <v>121.4</v>
      </c>
      <c r="CK38" s="30">
        <v>112</v>
      </c>
      <c r="CL38" s="30">
        <v>95.8</v>
      </c>
      <c r="CM38" s="30">
        <v>113.8</v>
      </c>
      <c r="CN38" s="30">
        <v>98.5</v>
      </c>
      <c r="CO38" s="30">
        <v>102.7</v>
      </c>
      <c r="CP38" s="30">
        <v>105.1</v>
      </c>
      <c r="CQ38" s="30">
        <v>96.8</v>
      </c>
      <c r="CR38" s="30">
        <v>94.8</v>
      </c>
      <c r="CS38" s="30">
        <v>162</v>
      </c>
      <c r="CT38" s="30">
        <v>27.8</v>
      </c>
      <c r="CU38" s="30">
        <v>113.7</v>
      </c>
      <c r="CV38" s="30">
        <v>162.19999999999999</v>
      </c>
      <c r="CW38" s="30">
        <v>133.6</v>
      </c>
      <c r="CX38" s="30">
        <v>95.1</v>
      </c>
      <c r="CY38" s="30">
        <v>108.3</v>
      </c>
      <c r="CZ38" s="30">
        <v>100.6</v>
      </c>
      <c r="DA38" s="30">
        <v>107.4</v>
      </c>
      <c r="DB38" s="30">
        <v>96.4</v>
      </c>
      <c r="DC38" s="30">
        <v>87.6</v>
      </c>
      <c r="DD38" s="30">
        <v>100.4</v>
      </c>
      <c r="DE38" s="31"/>
    </row>
    <row r="39" spans="1:109" x14ac:dyDescent="0.2">
      <c r="A39" s="16" t="s">
        <v>66</v>
      </c>
      <c r="B39" s="31">
        <v>25.6</v>
      </c>
      <c r="C39" s="31">
        <v>112</v>
      </c>
      <c r="D39" s="31">
        <v>110.5</v>
      </c>
      <c r="E39" s="31">
        <v>272.10000000000002</v>
      </c>
      <c r="F39" s="31">
        <v>56.2</v>
      </c>
      <c r="G39" s="31">
        <v>108</v>
      </c>
      <c r="H39" s="31">
        <v>26</v>
      </c>
      <c r="I39" s="31">
        <v>244.1</v>
      </c>
      <c r="J39" s="31">
        <v>92.9</v>
      </c>
      <c r="K39" s="31">
        <v>142.9</v>
      </c>
      <c r="L39" s="31">
        <v>183.2</v>
      </c>
      <c r="M39" s="31">
        <v>98.2</v>
      </c>
      <c r="N39" s="31">
        <v>22.1</v>
      </c>
      <c r="O39" s="31">
        <v>72.8</v>
      </c>
      <c r="P39" s="31">
        <v>137.5</v>
      </c>
      <c r="Q39" s="31">
        <v>98.1</v>
      </c>
      <c r="R39" s="31">
        <v>133.1</v>
      </c>
      <c r="S39" s="31">
        <v>211.3</v>
      </c>
      <c r="T39" s="31">
        <v>90.3</v>
      </c>
      <c r="U39" s="31">
        <v>146.9</v>
      </c>
      <c r="V39" s="31">
        <v>116</v>
      </c>
      <c r="W39" s="31">
        <v>90.1</v>
      </c>
      <c r="X39" s="31">
        <v>59</v>
      </c>
      <c r="Y39" s="31">
        <v>302.89999999999998</v>
      </c>
      <c r="Z39" s="31">
        <v>25.6</v>
      </c>
      <c r="AA39" s="31">
        <v>53.1</v>
      </c>
      <c r="AB39" s="31">
        <v>86.4</v>
      </c>
      <c r="AC39" s="31">
        <v>233.2</v>
      </c>
      <c r="AD39" s="31">
        <v>78.099999999999994</v>
      </c>
      <c r="AE39" s="31">
        <v>300.60000000000002</v>
      </c>
      <c r="AF39" s="31">
        <v>73.8</v>
      </c>
      <c r="AG39" s="31">
        <v>200.8</v>
      </c>
      <c r="AH39" s="31">
        <v>61.9</v>
      </c>
      <c r="AI39" s="31">
        <v>100.9</v>
      </c>
      <c r="AJ39" s="31">
        <v>210.5</v>
      </c>
      <c r="AK39" s="31">
        <v>102.4</v>
      </c>
      <c r="AL39" s="31">
        <v>9.6</v>
      </c>
      <c r="AM39" s="31">
        <v>104.6</v>
      </c>
      <c r="AN39" s="31">
        <v>330.7</v>
      </c>
      <c r="AO39" s="31">
        <v>127.1</v>
      </c>
      <c r="AP39" s="31">
        <v>139.30000000000001</v>
      </c>
      <c r="AQ39" s="31">
        <v>95.7</v>
      </c>
      <c r="AR39" s="31">
        <v>94.3</v>
      </c>
      <c r="AS39" s="31">
        <v>146.1</v>
      </c>
      <c r="AT39" s="31">
        <v>82.2</v>
      </c>
      <c r="AU39" s="31">
        <v>91.6</v>
      </c>
      <c r="AV39" s="31">
        <v>167.4</v>
      </c>
      <c r="AW39" s="31">
        <v>107.7</v>
      </c>
      <c r="AX39" s="31">
        <v>15.9</v>
      </c>
      <c r="AY39" s="31">
        <v>71</v>
      </c>
      <c r="AZ39" s="31">
        <v>265.10000000000002</v>
      </c>
      <c r="BA39" s="31">
        <v>106.9</v>
      </c>
      <c r="BB39" s="31">
        <v>115.4</v>
      </c>
      <c r="BC39" s="31">
        <v>110</v>
      </c>
      <c r="BD39" s="31">
        <v>118.4</v>
      </c>
      <c r="BE39" s="31">
        <v>102.6</v>
      </c>
      <c r="BF39" s="31">
        <v>107.3</v>
      </c>
      <c r="BG39" s="31">
        <v>129</v>
      </c>
      <c r="BH39" s="31">
        <v>111.5</v>
      </c>
      <c r="BI39" s="31">
        <v>104.4</v>
      </c>
      <c r="BJ39" s="31">
        <v>19.2</v>
      </c>
      <c r="BK39" s="31">
        <v>106</v>
      </c>
      <c r="BL39" s="31">
        <v>175.3</v>
      </c>
      <c r="BM39" s="31">
        <v>120.3</v>
      </c>
      <c r="BN39" s="31">
        <v>94.7</v>
      </c>
      <c r="BO39" s="31">
        <v>111.5</v>
      </c>
      <c r="BP39" s="31">
        <v>103.7</v>
      </c>
      <c r="BQ39" s="31">
        <v>133.19999999999999</v>
      </c>
      <c r="BR39" s="31">
        <v>108</v>
      </c>
      <c r="BS39" s="31">
        <v>105.2</v>
      </c>
      <c r="BT39" s="31">
        <v>115</v>
      </c>
      <c r="BU39" s="31">
        <v>109.5</v>
      </c>
      <c r="BV39" s="31">
        <v>37.6</v>
      </c>
      <c r="BW39" s="31">
        <v>83.4</v>
      </c>
      <c r="BX39" s="31">
        <v>109</v>
      </c>
      <c r="BY39" s="31">
        <v>135.6</v>
      </c>
      <c r="BZ39" s="31">
        <v>90.5</v>
      </c>
      <c r="CA39" s="31">
        <v>133.80000000000001</v>
      </c>
      <c r="CB39" s="31">
        <v>109.2</v>
      </c>
      <c r="CC39" s="31">
        <v>113.8</v>
      </c>
      <c r="CD39" s="31">
        <v>115</v>
      </c>
      <c r="CE39" s="31">
        <v>180.2</v>
      </c>
      <c r="CF39" s="31">
        <v>80</v>
      </c>
      <c r="CG39" s="31">
        <v>117.3</v>
      </c>
      <c r="CH39" s="31">
        <v>45.3</v>
      </c>
      <c r="CI39" s="31">
        <v>44</v>
      </c>
      <c r="CJ39" s="31">
        <v>139.19999999999999</v>
      </c>
      <c r="CK39" s="31">
        <v>123.3</v>
      </c>
      <c r="CL39" s="31">
        <v>206.4</v>
      </c>
      <c r="CM39" s="31">
        <v>104.7</v>
      </c>
      <c r="CN39" s="31">
        <v>110</v>
      </c>
      <c r="CO39" s="31">
        <v>74.5</v>
      </c>
      <c r="CP39" s="31">
        <v>57.2</v>
      </c>
      <c r="CQ39" s="31">
        <v>320.10000000000002</v>
      </c>
      <c r="CR39" s="31">
        <v>94.3</v>
      </c>
      <c r="CS39" s="31">
        <v>95.9</v>
      </c>
      <c r="CT39" s="31">
        <v>13.9</v>
      </c>
      <c r="CU39" s="31">
        <v>158.69999999999999</v>
      </c>
      <c r="CV39" s="31">
        <v>105.9</v>
      </c>
      <c r="CW39" s="31">
        <v>193.3</v>
      </c>
      <c r="CX39" s="31">
        <v>97.5</v>
      </c>
      <c r="CY39" s="31">
        <v>30.4</v>
      </c>
      <c r="CZ39" s="31">
        <v>355.2</v>
      </c>
      <c r="DA39" s="31">
        <v>85</v>
      </c>
      <c r="DB39" s="31">
        <v>121.5</v>
      </c>
      <c r="DC39" s="31">
        <v>115.3</v>
      </c>
      <c r="DD39" s="31">
        <v>126.5</v>
      </c>
      <c r="DE39" s="31"/>
    </row>
    <row r="40" spans="1:109" x14ac:dyDescent="0.2">
      <c r="A40" s="16" t="s">
        <v>67</v>
      </c>
      <c r="B40" s="31">
        <v>59.2</v>
      </c>
      <c r="C40" s="31">
        <v>75.3</v>
      </c>
      <c r="D40" s="31">
        <v>120.2</v>
      </c>
      <c r="E40" s="31">
        <v>106.9</v>
      </c>
      <c r="F40" s="31">
        <v>99</v>
      </c>
      <c r="G40" s="31">
        <v>106.6</v>
      </c>
      <c r="H40" s="31">
        <v>99.3</v>
      </c>
      <c r="I40" s="31">
        <v>95.4</v>
      </c>
      <c r="J40" s="31">
        <v>123.4</v>
      </c>
      <c r="K40" s="31">
        <v>110.2</v>
      </c>
      <c r="L40" s="31">
        <v>105.8</v>
      </c>
      <c r="M40" s="31">
        <v>80</v>
      </c>
      <c r="N40" s="31">
        <v>18.2</v>
      </c>
      <c r="O40" s="31">
        <v>268.39999999999998</v>
      </c>
      <c r="P40" s="31">
        <v>154.80000000000001</v>
      </c>
      <c r="Q40" s="31">
        <v>100.4</v>
      </c>
      <c r="R40" s="31">
        <v>185.6</v>
      </c>
      <c r="S40" s="31">
        <v>199</v>
      </c>
      <c r="T40" s="31">
        <v>108.7</v>
      </c>
      <c r="U40" s="31">
        <v>114.1</v>
      </c>
      <c r="V40" s="31">
        <v>97.3</v>
      </c>
      <c r="W40" s="31">
        <v>97.7</v>
      </c>
      <c r="X40" s="31">
        <v>46.4</v>
      </c>
      <c r="Y40" s="31">
        <v>123.4</v>
      </c>
      <c r="Z40" s="31">
        <v>14.4</v>
      </c>
      <c r="AA40" s="31">
        <v>113.2</v>
      </c>
      <c r="AB40" s="31">
        <v>381.2</v>
      </c>
      <c r="AC40" s="31">
        <v>115.7</v>
      </c>
      <c r="AD40" s="31">
        <v>351.4</v>
      </c>
      <c r="AE40" s="31">
        <v>114.8</v>
      </c>
      <c r="AF40" s="31">
        <v>99.6</v>
      </c>
      <c r="AG40" s="31">
        <v>125.2</v>
      </c>
      <c r="AH40" s="31">
        <v>150.1</v>
      </c>
      <c r="AI40" s="31">
        <v>116.1</v>
      </c>
      <c r="AJ40" s="31">
        <v>61.3</v>
      </c>
      <c r="AK40" s="31">
        <v>142.80000000000001</v>
      </c>
      <c r="AL40" s="31">
        <v>4.0999999999999996</v>
      </c>
      <c r="AM40" s="31">
        <v>130</v>
      </c>
      <c r="AN40" s="31">
        <v>357.6</v>
      </c>
      <c r="AO40" s="31">
        <v>124.8</v>
      </c>
      <c r="AP40" s="31">
        <v>297.39999999999998</v>
      </c>
      <c r="AQ40" s="31">
        <v>129.9</v>
      </c>
      <c r="AR40" s="31">
        <v>57.4</v>
      </c>
      <c r="AS40" s="31">
        <v>186</v>
      </c>
      <c r="AT40" s="31">
        <v>132.4</v>
      </c>
      <c r="AU40" s="31">
        <v>106.1</v>
      </c>
      <c r="AV40" s="31">
        <v>63.8</v>
      </c>
      <c r="AW40" s="31">
        <v>53.8</v>
      </c>
      <c r="AX40" s="31">
        <v>137.69999999999999</v>
      </c>
      <c r="AY40" s="31">
        <v>18</v>
      </c>
      <c r="AZ40" s="31">
        <v>298.89999999999998</v>
      </c>
      <c r="BA40" s="31">
        <v>163.6</v>
      </c>
      <c r="BB40" s="31">
        <v>82.2</v>
      </c>
      <c r="BC40" s="31">
        <v>119.5</v>
      </c>
      <c r="BD40" s="31">
        <v>111.6</v>
      </c>
      <c r="BE40" s="31">
        <v>174</v>
      </c>
      <c r="BF40" s="31">
        <v>118.6</v>
      </c>
      <c r="BG40" s="31">
        <v>50.3</v>
      </c>
      <c r="BH40" s="31">
        <v>103.8</v>
      </c>
      <c r="BI40" s="31">
        <v>183.5</v>
      </c>
      <c r="BJ40" s="31">
        <v>6</v>
      </c>
      <c r="BK40" s="31">
        <v>125.4</v>
      </c>
      <c r="BL40" s="31">
        <v>101</v>
      </c>
      <c r="BM40" s="31">
        <v>198.1</v>
      </c>
      <c r="BN40" s="31">
        <v>247.9</v>
      </c>
      <c r="BO40" s="31">
        <v>110.3</v>
      </c>
      <c r="BP40" s="31">
        <v>112.7</v>
      </c>
      <c r="BQ40" s="31">
        <v>51.7</v>
      </c>
      <c r="BR40" s="31">
        <v>123.5</v>
      </c>
      <c r="BS40" s="31">
        <v>136.4</v>
      </c>
      <c r="BT40" s="31">
        <v>100.9</v>
      </c>
      <c r="BU40" s="31">
        <v>115.7</v>
      </c>
      <c r="BV40" s="31">
        <v>20.399999999999999</v>
      </c>
      <c r="BW40" s="31">
        <v>79.5</v>
      </c>
      <c r="BX40" s="31">
        <v>182.6</v>
      </c>
      <c r="BY40" s="31">
        <v>128.19999999999999</v>
      </c>
      <c r="BZ40" s="31">
        <v>229.8</v>
      </c>
      <c r="CA40" s="31">
        <v>99.5</v>
      </c>
      <c r="CB40" s="31">
        <v>148.19999999999999</v>
      </c>
      <c r="CC40" s="31">
        <v>69.2</v>
      </c>
      <c r="CD40" s="31">
        <v>119.9</v>
      </c>
      <c r="CE40" s="31">
        <v>152.5</v>
      </c>
      <c r="CF40" s="31">
        <v>66.3</v>
      </c>
      <c r="CG40" s="31">
        <v>175.3</v>
      </c>
      <c r="CH40" s="31">
        <v>19.3</v>
      </c>
      <c r="CI40" s="31">
        <v>136.30000000000001</v>
      </c>
      <c r="CJ40" s="31">
        <v>33.6</v>
      </c>
      <c r="CK40" s="31">
        <v>574.4</v>
      </c>
      <c r="CL40" s="31">
        <v>111.9</v>
      </c>
      <c r="CM40" s="31">
        <v>185.1</v>
      </c>
      <c r="CN40" s="31">
        <v>90.1</v>
      </c>
      <c r="CO40" s="31">
        <v>53.9</v>
      </c>
      <c r="CP40" s="31">
        <v>19.399999999999999</v>
      </c>
      <c r="CQ40" s="31">
        <v>166.3</v>
      </c>
      <c r="CR40" s="31">
        <v>77.7</v>
      </c>
      <c r="CS40" s="31">
        <v>169.4</v>
      </c>
      <c r="CT40" s="31">
        <v>258.89999999999998</v>
      </c>
      <c r="CU40" s="31">
        <v>16.5</v>
      </c>
      <c r="CV40" s="31">
        <v>97.2</v>
      </c>
      <c r="CW40" s="31">
        <v>105.9</v>
      </c>
      <c r="CX40" s="31">
        <v>95</v>
      </c>
      <c r="CY40" s="31">
        <v>133.1</v>
      </c>
      <c r="CZ40" s="31">
        <v>154.30000000000001</v>
      </c>
      <c r="DA40" s="31">
        <v>141.30000000000001</v>
      </c>
      <c r="DB40" s="31">
        <v>218.5</v>
      </c>
      <c r="DC40" s="31">
        <v>406.5</v>
      </c>
      <c r="DD40" s="31">
        <v>60</v>
      </c>
      <c r="DE40" s="31"/>
    </row>
    <row r="41" spans="1:109" s="20" customFormat="1" x14ac:dyDescent="0.2">
      <c r="A41" s="21" t="s">
        <v>68</v>
      </c>
      <c r="B41" s="31">
        <v>8</v>
      </c>
      <c r="C41" s="31">
        <v>129.1</v>
      </c>
      <c r="D41" s="31">
        <v>73.400000000000006</v>
      </c>
      <c r="E41" s="31">
        <v>177.5</v>
      </c>
      <c r="F41" s="31">
        <v>82.6</v>
      </c>
      <c r="G41" s="31">
        <v>88</v>
      </c>
      <c r="H41" s="31">
        <v>30.2</v>
      </c>
      <c r="I41" s="31">
        <v>1855.4</v>
      </c>
      <c r="J41" s="31">
        <v>73</v>
      </c>
      <c r="K41" s="31">
        <v>7.3</v>
      </c>
      <c r="L41" s="31">
        <v>178.9</v>
      </c>
      <c r="M41" s="31">
        <v>143.19999999999999</v>
      </c>
      <c r="N41" s="31">
        <v>7</v>
      </c>
      <c r="O41" s="31">
        <v>156.9</v>
      </c>
      <c r="P41" s="31">
        <v>96.2</v>
      </c>
      <c r="Q41" s="31">
        <v>178.6</v>
      </c>
      <c r="R41" s="31">
        <v>143.19999999999999</v>
      </c>
      <c r="S41" s="31">
        <v>120.1</v>
      </c>
      <c r="T41" s="31">
        <v>131.5</v>
      </c>
      <c r="U41" s="31">
        <v>107.3</v>
      </c>
      <c r="V41" s="31">
        <v>95.3</v>
      </c>
      <c r="W41" s="31">
        <v>98.1</v>
      </c>
      <c r="X41" s="31">
        <v>400.7</v>
      </c>
      <c r="Y41" s="31">
        <v>93.9</v>
      </c>
      <c r="Z41" s="31">
        <v>7.2</v>
      </c>
      <c r="AA41" s="31">
        <v>1042.7</v>
      </c>
      <c r="AB41" s="31">
        <v>63.6</v>
      </c>
      <c r="AC41" s="31">
        <v>245.8</v>
      </c>
      <c r="AD41" s="31">
        <v>65.2</v>
      </c>
      <c r="AE41" s="31">
        <v>110.1</v>
      </c>
      <c r="AF41" s="31">
        <v>103.9</v>
      </c>
      <c r="AG41" s="31">
        <v>22.6</v>
      </c>
      <c r="AH41" s="31">
        <v>129.9</v>
      </c>
      <c r="AI41" s="31">
        <v>501.4</v>
      </c>
      <c r="AJ41" s="31">
        <v>141.69999999999999</v>
      </c>
      <c r="AK41" s="31">
        <v>55.5</v>
      </c>
      <c r="AL41" s="31">
        <v>32.5</v>
      </c>
      <c r="AM41" s="31">
        <v>23.1</v>
      </c>
      <c r="AN41" s="31">
        <v>1667.4</v>
      </c>
      <c r="AO41" s="31">
        <v>53.3</v>
      </c>
      <c r="AP41" s="31">
        <v>110.2</v>
      </c>
      <c r="AQ41" s="31">
        <v>109.7</v>
      </c>
      <c r="AR41" s="31">
        <v>84.9</v>
      </c>
      <c r="AS41" s="31">
        <v>110.8</v>
      </c>
      <c r="AT41" s="31">
        <v>92.3</v>
      </c>
      <c r="AU41" s="31">
        <v>107.2</v>
      </c>
      <c r="AV41" s="31">
        <v>86.5</v>
      </c>
      <c r="AW41" s="31">
        <v>105.6</v>
      </c>
      <c r="AX41" s="31">
        <v>86.7</v>
      </c>
      <c r="AY41" s="31">
        <v>89.3</v>
      </c>
      <c r="AZ41" s="31">
        <v>114.4</v>
      </c>
      <c r="BA41" s="31">
        <v>96.2</v>
      </c>
      <c r="BB41" s="31">
        <v>91.5</v>
      </c>
      <c r="BC41" s="31">
        <v>122.3</v>
      </c>
      <c r="BD41" s="31">
        <v>94.6</v>
      </c>
      <c r="BE41" s="31">
        <v>90.3</v>
      </c>
      <c r="BF41" s="31">
        <v>148.19999999999999</v>
      </c>
      <c r="BG41" s="31">
        <v>79.2</v>
      </c>
      <c r="BH41" s="31">
        <v>88.1</v>
      </c>
      <c r="BI41" s="31">
        <v>106.4</v>
      </c>
      <c r="BJ41" s="31">
        <v>41.3</v>
      </c>
      <c r="BK41" s="31">
        <v>131.19999999999999</v>
      </c>
      <c r="BL41" s="31">
        <v>155.19999999999999</v>
      </c>
      <c r="BM41" s="31">
        <v>82.3</v>
      </c>
      <c r="BN41" s="31">
        <v>80.400000000000006</v>
      </c>
      <c r="BO41" s="31">
        <v>120.8</v>
      </c>
      <c r="BP41" s="31">
        <v>86.7</v>
      </c>
      <c r="BQ41" s="31">
        <v>73.2</v>
      </c>
      <c r="BR41" s="31">
        <v>189.8</v>
      </c>
      <c r="BS41" s="31">
        <v>116.4</v>
      </c>
      <c r="BT41" s="31">
        <v>82.8</v>
      </c>
      <c r="BU41" s="31">
        <v>153.4</v>
      </c>
      <c r="BV41" s="31">
        <v>32</v>
      </c>
      <c r="BW41" s="31">
        <v>121.9</v>
      </c>
      <c r="BX41" s="31">
        <v>87</v>
      </c>
      <c r="BY41" s="31">
        <v>154.30000000000001</v>
      </c>
      <c r="BZ41" s="31">
        <v>171.5</v>
      </c>
      <c r="CA41" s="31">
        <v>96.7</v>
      </c>
      <c r="CB41" s="31">
        <v>90</v>
      </c>
      <c r="CC41" s="31">
        <v>89.8</v>
      </c>
      <c r="CD41" s="31">
        <v>118.5</v>
      </c>
      <c r="CE41" s="31">
        <v>63.1</v>
      </c>
      <c r="CF41" s="31">
        <v>65.5</v>
      </c>
      <c r="CG41" s="31">
        <v>508.7</v>
      </c>
      <c r="CH41" s="31">
        <v>12.4</v>
      </c>
      <c r="CI41" s="31">
        <v>380.8</v>
      </c>
      <c r="CJ41" s="31">
        <v>72</v>
      </c>
      <c r="CK41" s="31">
        <v>77.2</v>
      </c>
      <c r="CL41" s="31">
        <v>98.5</v>
      </c>
      <c r="CM41" s="31">
        <v>94.6</v>
      </c>
      <c r="CN41" s="31">
        <v>103.7</v>
      </c>
      <c r="CO41" s="31">
        <v>234.3</v>
      </c>
      <c r="CP41" s="31">
        <v>91.2</v>
      </c>
      <c r="CQ41" s="31">
        <v>53.9</v>
      </c>
      <c r="CR41" s="31">
        <v>141.6</v>
      </c>
      <c r="CS41" s="31">
        <v>264.7</v>
      </c>
      <c r="CT41" s="31">
        <v>7.6</v>
      </c>
      <c r="CU41" s="31">
        <v>141.80000000000001</v>
      </c>
      <c r="CV41" s="31">
        <v>187.7</v>
      </c>
      <c r="CW41" s="31">
        <v>157.9</v>
      </c>
      <c r="CX41" s="31">
        <v>114.6</v>
      </c>
      <c r="CY41" s="31">
        <v>98.3</v>
      </c>
      <c r="CZ41" s="31">
        <v>84.2</v>
      </c>
      <c r="DA41" s="31">
        <v>116.1</v>
      </c>
      <c r="DB41" s="31">
        <v>97</v>
      </c>
      <c r="DC41" s="31">
        <v>91.2</v>
      </c>
      <c r="DD41" s="31">
        <v>156.1</v>
      </c>
    </row>
    <row r="42" spans="1:109" x14ac:dyDescent="0.2">
      <c r="A42" s="16" t="s">
        <v>69</v>
      </c>
      <c r="B42" s="31">
        <v>20.5</v>
      </c>
      <c r="C42" s="31">
        <v>172.1</v>
      </c>
      <c r="D42" s="31">
        <v>112.3</v>
      </c>
      <c r="E42" s="31">
        <v>134.30000000000001</v>
      </c>
      <c r="F42" s="31">
        <v>84.9</v>
      </c>
      <c r="G42" s="31">
        <v>105.6</v>
      </c>
      <c r="H42" s="31">
        <v>92.5</v>
      </c>
      <c r="I42" s="31">
        <v>111.8</v>
      </c>
      <c r="J42" s="31">
        <v>136.5</v>
      </c>
      <c r="K42" s="31">
        <v>61.1</v>
      </c>
      <c r="L42" s="31">
        <v>117.8</v>
      </c>
      <c r="M42" s="31">
        <v>137.9</v>
      </c>
      <c r="N42" s="31">
        <v>47.3</v>
      </c>
      <c r="O42" s="31">
        <v>110.8</v>
      </c>
      <c r="P42" s="31">
        <v>133.1</v>
      </c>
      <c r="Q42" s="31">
        <v>102.7</v>
      </c>
      <c r="R42" s="31">
        <v>105.6</v>
      </c>
      <c r="S42" s="31">
        <v>144.69999999999999</v>
      </c>
      <c r="T42" s="31">
        <v>65.2</v>
      </c>
      <c r="U42" s="31">
        <v>116.7</v>
      </c>
      <c r="V42" s="31">
        <v>90.5</v>
      </c>
      <c r="W42" s="31">
        <v>103.9</v>
      </c>
      <c r="X42" s="31">
        <v>124.6</v>
      </c>
      <c r="Y42" s="31">
        <v>139.30000000000001</v>
      </c>
      <c r="Z42" s="31">
        <v>38.4</v>
      </c>
      <c r="AA42" s="31">
        <v>98.3</v>
      </c>
      <c r="AB42" s="31">
        <v>114.2</v>
      </c>
      <c r="AC42" s="31">
        <v>131.19999999999999</v>
      </c>
      <c r="AD42" s="31">
        <v>92.2</v>
      </c>
      <c r="AE42" s="31">
        <v>133.1</v>
      </c>
      <c r="AF42" s="31">
        <v>87.9</v>
      </c>
      <c r="AG42" s="31">
        <v>92.3</v>
      </c>
      <c r="AH42" s="31">
        <v>105.5</v>
      </c>
      <c r="AI42" s="31">
        <v>104.7</v>
      </c>
      <c r="AJ42" s="31">
        <v>99.7</v>
      </c>
      <c r="AK42" s="31">
        <v>135.69999999999999</v>
      </c>
      <c r="AL42" s="31">
        <v>29.9</v>
      </c>
      <c r="AM42" s="31">
        <v>134</v>
      </c>
      <c r="AN42" s="31">
        <v>133.19999999999999</v>
      </c>
      <c r="AO42" s="31">
        <v>129.4</v>
      </c>
      <c r="AP42" s="31">
        <v>74.099999999999994</v>
      </c>
      <c r="AQ42" s="31">
        <v>102</v>
      </c>
      <c r="AR42" s="31">
        <v>120</v>
      </c>
      <c r="AS42" s="31">
        <v>78.900000000000006</v>
      </c>
      <c r="AT42" s="31">
        <v>117.5</v>
      </c>
      <c r="AU42" s="31">
        <v>101.7</v>
      </c>
      <c r="AV42" s="31">
        <v>108.1</v>
      </c>
      <c r="AW42" s="31">
        <v>130.9</v>
      </c>
      <c r="AX42" s="31">
        <v>45.6</v>
      </c>
      <c r="AY42" s="31">
        <v>130</v>
      </c>
      <c r="AZ42" s="31">
        <v>110.3</v>
      </c>
      <c r="BA42" s="31">
        <v>104.4</v>
      </c>
      <c r="BB42" s="31">
        <v>98.8</v>
      </c>
      <c r="BC42" s="31">
        <v>103</v>
      </c>
      <c r="BD42" s="31">
        <v>95.4</v>
      </c>
      <c r="BE42" s="31">
        <v>92.7</v>
      </c>
      <c r="BF42" s="31">
        <v>124.7</v>
      </c>
      <c r="BG42" s="31">
        <v>112.3</v>
      </c>
      <c r="BH42" s="31">
        <v>83</v>
      </c>
      <c r="BI42" s="31">
        <v>120.7</v>
      </c>
      <c r="BJ42" s="31">
        <v>52.1</v>
      </c>
      <c r="BK42" s="31">
        <v>104.5</v>
      </c>
      <c r="BL42" s="31">
        <v>114.5</v>
      </c>
      <c r="BM42" s="31">
        <v>106.2</v>
      </c>
      <c r="BN42" s="31">
        <v>127.2</v>
      </c>
      <c r="BO42" s="31">
        <v>122.6</v>
      </c>
      <c r="BP42" s="31">
        <v>87.2</v>
      </c>
      <c r="BQ42" s="31">
        <v>90.3</v>
      </c>
      <c r="BR42" s="31">
        <v>124.1</v>
      </c>
      <c r="BS42" s="31">
        <v>108.5</v>
      </c>
      <c r="BT42" s="31">
        <v>89.1</v>
      </c>
      <c r="BU42" s="31">
        <v>119.4</v>
      </c>
      <c r="BV42" s="31">
        <v>41.3</v>
      </c>
      <c r="BW42" s="31">
        <v>96.9</v>
      </c>
      <c r="BX42" s="31">
        <v>139.69999999999999</v>
      </c>
      <c r="BY42" s="31">
        <v>98</v>
      </c>
      <c r="BZ42" s="31">
        <v>124.4</v>
      </c>
      <c r="CA42" s="31">
        <v>113.5</v>
      </c>
      <c r="CB42" s="31">
        <v>133.19999999999999</v>
      </c>
      <c r="CC42" s="31">
        <v>65.900000000000006</v>
      </c>
      <c r="CD42" s="31">
        <v>114.5</v>
      </c>
      <c r="CE42" s="31">
        <v>114.9</v>
      </c>
      <c r="CF42" s="31">
        <v>115.2</v>
      </c>
      <c r="CG42" s="31">
        <v>124.5</v>
      </c>
      <c r="CH42" s="31">
        <v>34.799999999999997</v>
      </c>
      <c r="CI42" s="31">
        <v>101.3</v>
      </c>
      <c r="CJ42" s="31">
        <v>115.9</v>
      </c>
      <c r="CK42" s="31">
        <v>144.6</v>
      </c>
      <c r="CL42" s="31">
        <v>90.4</v>
      </c>
      <c r="CM42" s="31">
        <v>129.4</v>
      </c>
      <c r="CN42" s="31">
        <v>109.5</v>
      </c>
      <c r="CO42" s="31">
        <v>75.7</v>
      </c>
      <c r="CP42" s="31">
        <v>98.2</v>
      </c>
      <c r="CQ42" s="31">
        <v>118.3</v>
      </c>
      <c r="CR42" s="31">
        <v>98.7</v>
      </c>
      <c r="CS42" s="31">
        <v>134</v>
      </c>
      <c r="CT42" s="31">
        <v>40</v>
      </c>
      <c r="CU42" s="31">
        <v>119.3</v>
      </c>
      <c r="CV42" s="31">
        <v>131.5</v>
      </c>
      <c r="CW42" s="31">
        <v>135</v>
      </c>
      <c r="CX42" s="31">
        <v>93.4</v>
      </c>
      <c r="CY42" s="31">
        <v>117.2</v>
      </c>
      <c r="CZ42" s="31">
        <v>97.2</v>
      </c>
      <c r="DA42" s="31">
        <v>83.7</v>
      </c>
      <c r="DB42" s="31">
        <v>119.8</v>
      </c>
      <c r="DC42" s="31">
        <v>79.099999999999994</v>
      </c>
      <c r="DD42" s="31">
        <v>104.4</v>
      </c>
    </row>
    <row r="43" spans="1:109" x14ac:dyDescent="0.2">
      <c r="A43" s="16" t="s">
        <v>70</v>
      </c>
      <c r="B43" s="31">
        <v>24.1</v>
      </c>
      <c r="C43" s="31">
        <v>131.19999999999999</v>
      </c>
      <c r="D43" s="31">
        <v>109.9</v>
      </c>
      <c r="E43" s="31">
        <v>187</v>
      </c>
      <c r="F43" s="31">
        <v>75.3</v>
      </c>
      <c r="G43" s="31">
        <v>110.1</v>
      </c>
      <c r="H43" s="31">
        <v>142.80000000000001</v>
      </c>
      <c r="I43" s="31">
        <v>60.6</v>
      </c>
      <c r="J43" s="31">
        <v>116.5</v>
      </c>
      <c r="K43" s="31">
        <v>86.6</v>
      </c>
      <c r="L43" s="31">
        <v>102.8</v>
      </c>
      <c r="M43" s="31">
        <v>113.2</v>
      </c>
      <c r="N43" s="31">
        <v>21.9</v>
      </c>
      <c r="O43" s="31">
        <v>160.4</v>
      </c>
      <c r="P43" s="31">
        <v>194</v>
      </c>
      <c r="Q43" s="31">
        <v>95.5</v>
      </c>
      <c r="R43" s="31">
        <v>75.7</v>
      </c>
      <c r="S43" s="31">
        <v>194.7</v>
      </c>
      <c r="T43" s="31">
        <v>174.8</v>
      </c>
      <c r="U43" s="31">
        <v>71.400000000000006</v>
      </c>
      <c r="V43" s="31">
        <v>176</v>
      </c>
      <c r="W43" s="31">
        <v>74.3</v>
      </c>
      <c r="X43" s="31">
        <v>49.1</v>
      </c>
      <c r="Y43" s="31">
        <v>391.4</v>
      </c>
      <c r="Z43" s="31">
        <v>74.7</v>
      </c>
      <c r="AA43" s="31">
        <v>35.1</v>
      </c>
      <c r="AB43" s="31">
        <v>229.6</v>
      </c>
      <c r="AC43" s="31">
        <v>155.69999999999999</v>
      </c>
      <c r="AD43" s="31">
        <v>63</v>
      </c>
      <c r="AE43" s="31">
        <v>175</v>
      </c>
      <c r="AF43" s="31">
        <v>86.6</v>
      </c>
      <c r="AG43" s="31">
        <v>89.3</v>
      </c>
      <c r="AH43" s="31">
        <v>130.80000000000001</v>
      </c>
      <c r="AI43" s="31">
        <v>74.400000000000006</v>
      </c>
      <c r="AJ43" s="31">
        <v>105.1</v>
      </c>
      <c r="AK43" s="31">
        <v>424.8</v>
      </c>
      <c r="AL43" s="31">
        <v>7.2</v>
      </c>
      <c r="AM43" s="31">
        <v>192</v>
      </c>
      <c r="AN43" s="31">
        <v>155.6</v>
      </c>
      <c r="AO43" s="31">
        <v>87.6</v>
      </c>
      <c r="AP43" s="31">
        <v>115</v>
      </c>
      <c r="AQ43" s="31">
        <v>101.9</v>
      </c>
      <c r="AR43" s="31">
        <v>141.4</v>
      </c>
      <c r="AS43" s="31">
        <v>88.4</v>
      </c>
      <c r="AT43" s="31">
        <v>160.80000000000001</v>
      </c>
      <c r="AU43" s="31">
        <v>78.099999999999994</v>
      </c>
      <c r="AV43" s="31">
        <v>87</v>
      </c>
      <c r="AW43" s="31">
        <v>136.80000000000001</v>
      </c>
      <c r="AX43" s="31">
        <v>46.4</v>
      </c>
      <c r="AY43" s="31">
        <v>61.8</v>
      </c>
      <c r="AZ43" s="31">
        <v>151.9</v>
      </c>
      <c r="BA43" s="31">
        <v>93.1</v>
      </c>
      <c r="BB43" s="31">
        <v>209</v>
      </c>
      <c r="BC43" s="31">
        <v>93.3</v>
      </c>
      <c r="BD43" s="31">
        <v>74.900000000000006</v>
      </c>
      <c r="BE43" s="31">
        <v>88.1</v>
      </c>
      <c r="BF43" s="31">
        <v>103.6</v>
      </c>
      <c r="BG43" s="31">
        <v>108.3</v>
      </c>
      <c r="BH43" s="31">
        <v>154.6</v>
      </c>
      <c r="BI43" s="31">
        <v>133.80000000000001</v>
      </c>
      <c r="BJ43" s="31">
        <v>12</v>
      </c>
      <c r="BK43" s="31">
        <v>118.2</v>
      </c>
      <c r="BL43" s="31">
        <v>200.8</v>
      </c>
      <c r="BM43" s="31">
        <v>157.69999999999999</v>
      </c>
      <c r="BN43" s="31">
        <v>53.3</v>
      </c>
      <c r="BO43" s="31">
        <v>216.9</v>
      </c>
      <c r="BP43" s="31">
        <v>167.8</v>
      </c>
      <c r="BQ43" s="31">
        <v>44.7</v>
      </c>
      <c r="BR43" s="31">
        <v>83.4</v>
      </c>
      <c r="BS43" s="31">
        <v>168.2</v>
      </c>
      <c r="BT43" s="31">
        <v>603.29999999999995</v>
      </c>
      <c r="BU43" s="31">
        <v>36.200000000000003</v>
      </c>
      <c r="BV43" s="31">
        <v>17.3</v>
      </c>
      <c r="BW43" s="31">
        <v>116.7</v>
      </c>
      <c r="BX43" s="31">
        <v>112.9</v>
      </c>
      <c r="BY43" s="31">
        <v>80.599999999999994</v>
      </c>
      <c r="BZ43" s="31">
        <v>187.8</v>
      </c>
      <c r="CA43" s="31">
        <v>56.2</v>
      </c>
      <c r="CB43" s="31">
        <v>326.10000000000002</v>
      </c>
      <c r="CC43" s="31">
        <v>34.700000000000003</v>
      </c>
      <c r="CD43" s="31">
        <v>216.2</v>
      </c>
      <c r="CE43" s="31">
        <v>94.3</v>
      </c>
      <c r="CF43" s="31">
        <v>57.3</v>
      </c>
      <c r="CG43" s="31">
        <v>420.6</v>
      </c>
      <c r="CH43" s="31">
        <v>19</v>
      </c>
      <c r="CI43" s="31">
        <v>108.6</v>
      </c>
      <c r="CJ43" s="31">
        <v>103.6</v>
      </c>
      <c r="CK43" s="31">
        <v>124.2</v>
      </c>
      <c r="CL43" s="31">
        <v>54.8</v>
      </c>
      <c r="CM43" s="31">
        <v>138.9</v>
      </c>
      <c r="CN43" s="31">
        <v>90.4</v>
      </c>
      <c r="CO43" s="31">
        <v>94.4</v>
      </c>
      <c r="CP43" s="31">
        <v>143.9</v>
      </c>
      <c r="CQ43" s="31">
        <v>71.099999999999994</v>
      </c>
      <c r="CR43" s="31">
        <v>99.1</v>
      </c>
      <c r="CS43" s="31">
        <v>338.6</v>
      </c>
      <c r="CT43" s="31">
        <v>81.8</v>
      </c>
      <c r="CU43" s="31">
        <v>15.2</v>
      </c>
      <c r="CV43" s="31">
        <v>941.3</v>
      </c>
      <c r="CW43" s="31">
        <v>19.600000000000001</v>
      </c>
      <c r="CX43" s="31">
        <v>118.8</v>
      </c>
      <c r="CY43" s="31">
        <v>121.7</v>
      </c>
      <c r="CZ43" s="31">
        <v>137.9</v>
      </c>
      <c r="DA43" s="31">
        <v>107</v>
      </c>
      <c r="DB43" s="31">
        <v>78.8</v>
      </c>
      <c r="DC43" s="31">
        <v>128.4</v>
      </c>
      <c r="DD43" s="31">
        <v>84.1</v>
      </c>
    </row>
    <row r="44" spans="1:109" x14ac:dyDescent="0.2">
      <c r="A44" s="16" t="s">
        <v>71</v>
      </c>
      <c r="B44" s="31">
        <v>30.2</v>
      </c>
      <c r="C44" s="31">
        <v>68.099999999999994</v>
      </c>
      <c r="D44" s="31">
        <v>194.4</v>
      </c>
      <c r="E44" s="31">
        <v>107</v>
      </c>
      <c r="F44" s="31">
        <v>96.4</v>
      </c>
      <c r="G44" s="31">
        <v>143.6</v>
      </c>
      <c r="H44" s="31">
        <v>58.2</v>
      </c>
      <c r="I44" s="31">
        <v>164.5</v>
      </c>
      <c r="J44" s="31">
        <v>85.9</v>
      </c>
      <c r="K44" s="31">
        <v>76.599999999999994</v>
      </c>
      <c r="L44" s="31">
        <v>104.4</v>
      </c>
      <c r="M44" s="31">
        <v>153.69999999999999</v>
      </c>
      <c r="N44" s="31">
        <v>27.1</v>
      </c>
      <c r="O44" s="31">
        <v>90.1</v>
      </c>
      <c r="P44" s="31">
        <v>208.8</v>
      </c>
      <c r="Q44" s="31">
        <v>94.4</v>
      </c>
      <c r="R44" s="31">
        <v>120.4</v>
      </c>
      <c r="S44" s="31">
        <v>146.69999999999999</v>
      </c>
      <c r="T44" s="31">
        <v>110.6</v>
      </c>
      <c r="U44" s="31">
        <v>99.6</v>
      </c>
      <c r="V44" s="31">
        <v>111.1</v>
      </c>
      <c r="W44" s="31">
        <v>89.5</v>
      </c>
      <c r="X44" s="31">
        <v>91.6</v>
      </c>
      <c r="Y44" s="31">
        <v>171.6</v>
      </c>
      <c r="Z44" s="31">
        <v>16.600000000000001</v>
      </c>
      <c r="AA44" s="31">
        <v>113.3</v>
      </c>
      <c r="AB44" s="31">
        <v>177.5</v>
      </c>
      <c r="AC44" s="31">
        <v>109.6</v>
      </c>
      <c r="AD44" s="31">
        <v>84.6</v>
      </c>
      <c r="AE44" s="31">
        <v>169.6</v>
      </c>
      <c r="AF44" s="31">
        <v>66.400000000000006</v>
      </c>
      <c r="AG44" s="31">
        <v>111.1</v>
      </c>
      <c r="AH44" s="31">
        <v>107.9</v>
      </c>
      <c r="AI44" s="31">
        <v>82.4</v>
      </c>
      <c r="AJ44" s="31">
        <v>151.69999999999999</v>
      </c>
      <c r="AK44" s="31">
        <v>152</v>
      </c>
      <c r="AL44" s="31">
        <v>22.2</v>
      </c>
      <c r="AM44" s="31">
        <v>97.3</v>
      </c>
      <c r="AN44" s="31">
        <v>111.1</v>
      </c>
      <c r="AO44" s="31">
        <v>190.7</v>
      </c>
      <c r="AP44" s="31">
        <v>75.5</v>
      </c>
      <c r="AQ44" s="31">
        <v>159.80000000000001</v>
      </c>
      <c r="AR44" s="31">
        <v>75.8</v>
      </c>
      <c r="AS44" s="31">
        <v>89.2</v>
      </c>
      <c r="AT44" s="31">
        <v>99.9</v>
      </c>
      <c r="AU44" s="31">
        <v>337.2</v>
      </c>
      <c r="AV44" s="31">
        <v>36.299999999999997</v>
      </c>
      <c r="AW44" s="31">
        <v>151.30000000000001</v>
      </c>
      <c r="AX44" s="31">
        <v>36.5</v>
      </c>
      <c r="AY44" s="31">
        <v>106.4</v>
      </c>
      <c r="AZ44" s="31">
        <v>126.1</v>
      </c>
      <c r="BA44" s="31">
        <v>98.4</v>
      </c>
      <c r="BB44" s="31">
        <v>134.4</v>
      </c>
      <c r="BC44" s="31">
        <v>117.9</v>
      </c>
      <c r="BD44" s="31">
        <v>99.9</v>
      </c>
      <c r="BE44" s="31">
        <v>89.1</v>
      </c>
      <c r="BF44" s="31">
        <v>106</v>
      </c>
      <c r="BG44" s="31">
        <v>99.6</v>
      </c>
      <c r="BH44" s="31">
        <v>99.9</v>
      </c>
      <c r="BI44" s="31">
        <v>185.1</v>
      </c>
      <c r="BJ44" s="31">
        <v>22.5</v>
      </c>
      <c r="BK44" s="31">
        <v>140</v>
      </c>
      <c r="BL44" s="31">
        <v>138.19999999999999</v>
      </c>
      <c r="BM44" s="31">
        <v>71.2</v>
      </c>
      <c r="BN44" s="31">
        <v>118.8</v>
      </c>
      <c r="BO44" s="31">
        <v>125.7</v>
      </c>
      <c r="BP44" s="31">
        <v>84.9</v>
      </c>
      <c r="BQ44" s="31">
        <v>93.9</v>
      </c>
      <c r="BR44" s="31">
        <v>128.30000000000001</v>
      </c>
      <c r="BS44" s="31">
        <v>151</v>
      </c>
      <c r="BT44" s="31">
        <v>120.9</v>
      </c>
      <c r="BU44" s="31">
        <v>148.19999999999999</v>
      </c>
      <c r="BV44" s="31">
        <v>16.2</v>
      </c>
      <c r="BW44" s="31">
        <v>114.7</v>
      </c>
      <c r="BX44" s="31">
        <v>164</v>
      </c>
      <c r="BY44" s="31">
        <v>141.30000000000001</v>
      </c>
      <c r="BZ44" s="31">
        <v>78.900000000000006</v>
      </c>
      <c r="CA44" s="31">
        <v>127.8</v>
      </c>
      <c r="CB44" s="31">
        <v>117.7</v>
      </c>
      <c r="CC44" s="31">
        <v>113.1</v>
      </c>
      <c r="CD44" s="31">
        <v>120.2</v>
      </c>
      <c r="CE44" s="31">
        <v>87.8</v>
      </c>
      <c r="CF44" s="31">
        <v>112.8</v>
      </c>
      <c r="CG44" s="31">
        <v>117.7</v>
      </c>
      <c r="CH44" s="31">
        <v>38.5</v>
      </c>
      <c r="CI44" s="31">
        <v>91.4</v>
      </c>
      <c r="CJ44" s="31">
        <v>239.9</v>
      </c>
      <c r="CK44" s="31">
        <v>101</v>
      </c>
      <c r="CL44" s="31">
        <v>95</v>
      </c>
      <c r="CM44" s="31">
        <v>79.3</v>
      </c>
      <c r="CN44" s="31">
        <v>101.5</v>
      </c>
      <c r="CO44" s="31">
        <v>96.2</v>
      </c>
      <c r="CP44" s="31">
        <v>97.7</v>
      </c>
      <c r="CQ44" s="31">
        <v>109.9</v>
      </c>
      <c r="CR44" s="31">
        <v>86.7</v>
      </c>
      <c r="CS44" s="31">
        <v>188.9</v>
      </c>
      <c r="CT44" s="31">
        <v>22</v>
      </c>
      <c r="CU44" s="31">
        <v>144.80000000000001</v>
      </c>
      <c r="CV44" s="31">
        <v>91.7</v>
      </c>
      <c r="CW44" s="31">
        <v>143.69999999999999</v>
      </c>
      <c r="CX44" s="31">
        <v>141.30000000000001</v>
      </c>
      <c r="CY44" s="31">
        <v>132.6</v>
      </c>
      <c r="CZ44" s="31">
        <v>57.9</v>
      </c>
      <c r="DA44" s="31">
        <v>157</v>
      </c>
      <c r="DB44" s="31">
        <v>119.6</v>
      </c>
      <c r="DC44" s="31">
        <v>88.1</v>
      </c>
      <c r="DD44" s="31">
        <v>93.1</v>
      </c>
    </row>
    <row r="45" spans="1:109" x14ac:dyDescent="0.2">
      <c r="A45" s="16" t="s">
        <v>72</v>
      </c>
      <c r="B45" s="31">
        <v>12.4</v>
      </c>
      <c r="C45" s="31">
        <v>97.3</v>
      </c>
      <c r="D45" s="31">
        <v>96.2</v>
      </c>
      <c r="E45" s="31">
        <v>143.4</v>
      </c>
      <c r="F45" s="31">
        <v>146.80000000000001</v>
      </c>
      <c r="G45" s="31">
        <v>127.3</v>
      </c>
      <c r="H45" s="31">
        <v>93.4</v>
      </c>
      <c r="I45" s="31">
        <v>162</v>
      </c>
      <c r="J45" s="31">
        <v>91.9</v>
      </c>
      <c r="K45" s="31">
        <v>127.2</v>
      </c>
      <c r="L45" s="31">
        <v>169.8</v>
      </c>
      <c r="M45" s="31">
        <v>70.099999999999994</v>
      </c>
      <c r="N45" s="31">
        <v>48.2</v>
      </c>
      <c r="O45" s="31">
        <v>90.6</v>
      </c>
      <c r="P45" s="31">
        <v>97.6</v>
      </c>
      <c r="Q45" s="31">
        <v>147.80000000000001</v>
      </c>
      <c r="R45" s="31">
        <v>131.4</v>
      </c>
      <c r="S45" s="31">
        <v>115.6</v>
      </c>
      <c r="T45" s="31">
        <v>88.9</v>
      </c>
      <c r="U45" s="31">
        <v>118.5</v>
      </c>
      <c r="V45" s="31">
        <v>75.5</v>
      </c>
      <c r="W45" s="31">
        <v>124.3</v>
      </c>
      <c r="X45" s="31">
        <v>96</v>
      </c>
      <c r="Y45" s="31">
        <v>109</v>
      </c>
      <c r="Z45" s="31">
        <v>26</v>
      </c>
      <c r="AA45" s="31">
        <v>149</v>
      </c>
      <c r="AB45" s="31">
        <v>122</v>
      </c>
      <c r="AC45" s="31">
        <v>123.4</v>
      </c>
      <c r="AD45" s="31">
        <v>124.6</v>
      </c>
      <c r="AE45" s="31">
        <v>92.8</v>
      </c>
      <c r="AF45" s="31">
        <v>78.7</v>
      </c>
      <c r="AG45" s="31">
        <v>133.6</v>
      </c>
      <c r="AH45" s="31">
        <v>102.3</v>
      </c>
      <c r="AI45" s="31">
        <v>96</v>
      </c>
      <c r="AJ45" s="31">
        <v>94.7</v>
      </c>
      <c r="AK45" s="31">
        <v>107.5</v>
      </c>
      <c r="AL45" s="31">
        <v>54.2</v>
      </c>
      <c r="AM45" s="31">
        <v>60.9</v>
      </c>
      <c r="AN45" s="31">
        <v>149.4</v>
      </c>
      <c r="AO45" s="31">
        <v>151.4</v>
      </c>
      <c r="AP45" s="31">
        <v>113.6</v>
      </c>
      <c r="AQ45" s="31">
        <v>87.2</v>
      </c>
      <c r="AR45" s="31">
        <v>118.5</v>
      </c>
      <c r="AS45" s="31">
        <v>81.3</v>
      </c>
      <c r="AT45" s="31">
        <v>241.9</v>
      </c>
      <c r="AU45" s="31">
        <v>68.3</v>
      </c>
      <c r="AV45" s="31">
        <v>75.5</v>
      </c>
      <c r="AW45" s="31">
        <v>148.69999999999999</v>
      </c>
      <c r="AX45" s="31">
        <v>24.9</v>
      </c>
      <c r="AY45" s="31">
        <v>124.5</v>
      </c>
      <c r="AZ45" s="31">
        <v>148.69999999999999</v>
      </c>
      <c r="BA45" s="31">
        <v>152.6</v>
      </c>
      <c r="BB45" s="31">
        <v>89</v>
      </c>
      <c r="BC45" s="31">
        <v>107.8</v>
      </c>
      <c r="BD45" s="31">
        <v>107.1</v>
      </c>
      <c r="BE45" s="31">
        <v>99</v>
      </c>
      <c r="BF45" s="31">
        <v>130</v>
      </c>
      <c r="BG45" s="31">
        <v>90.8</v>
      </c>
      <c r="BH45" s="31">
        <v>88.9</v>
      </c>
      <c r="BI45" s="31">
        <v>165.1</v>
      </c>
      <c r="BJ45" s="31">
        <v>34.9</v>
      </c>
      <c r="BK45" s="31">
        <v>116.7</v>
      </c>
      <c r="BL45" s="31">
        <v>134.9</v>
      </c>
      <c r="BM45" s="31">
        <v>116.9</v>
      </c>
      <c r="BN45" s="31">
        <v>92.6</v>
      </c>
      <c r="BO45" s="31">
        <v>138.30000000000001</v>
      </c>
      <c r="BP45" s="31">
        <v>106</v>
      </c>
      <c r="BQ45" s="31">
        <v>81.099999999999994</v>
      </c>
      <c r="BR45" s="31">
        <v>151.9</v>
      </c>
      <c r="BS45" s="31">
        <v>67</v>
      </c>
      <c r="BT45" s="31">
        <v>118.7</v>
      </c>
      <c r="BU45" s="31">
        <v>154.6</v>
      </c>
      <c r="BV45" s="31">
        <v>22.8</v>
      </c>
      <c r="BW45" s="31">
        <v>116.3</v>
      </c>
      <c r="BX45" s="31">
        <v>118.2</v>
      </c>
      <c r="BY45" s="31">
        <v>147.5</v>
      </c>
      <c r="BZ45" s="31">
        <v>151</v>
      </c>
      <c r="CA45" s="31">
        <v>98.4</v>
      </c>
      <c r="CB45" s="31">
        <v>93.6</v>
      </c>
      <c r="CC45" s="31">
        <v>131.5</v>
      </c>
      <c r="CD45" s="31">
        <v>73.900000000000006</v>
      </c>
      <c r="CE45" s="31">
        <v>120.7</v>
      </c>
      <c r="CF45" s="31">
        <v>94.7</v>
      </c>
      <c r="CG45" s="31">
        <v>105.9</v>
      </c>
      <c r="CH45" s="31">
        <v>59.1</v>
      </c>
      <c r="CI45" s="31">
        <v>111.2</v>
      </c>
      <c r="CJ45" s="31">
        <v>130.1</v>
      </c>
      <c r="CK45" s="31">
        <v>99.6</v>
      </c>
      <c r="CL45" s="31">
        <v>98.2</v>
      </c>
      <c r="CM45" s="31">
        <v>118.8</v>
      </c>
      <c r="CN45" s="31">
        <v>78.599999999999994</v>
      </c>
      <c r="CO45" s="31">
        <v>125.2</v>
      </c>
      <c r="CP45" s="31">
        <v>129.30000000000001</v>
      </c>
      <c r="CQ45" s="31">
        <v>84.1</v>
      </c>
      <c r="CR45" s="31">
        <v>78.099999999999994</v>
      </c>
      <c r="CS45" s="31">
        <v>139.30000000000001</v>
      </c>
      <c r="CT45" s="31">
        <v>23.2</v>
      </c>
      <c r="CU45" s="31">
        <v>134.6</v>
      </c>
      <c r="CV45" s="31">
        <v>225.5</v>
      </c>
      <c r="CW45" s="31">
        <v>155.1</v>
      </c>
      <c r="CX45" s="31">
        <v>81.900000000000006</v>
      </c>
      <c r="CY45" s="31">
        <v>92.3</v>
      </c>
      <c r="CZ45" s="31">
        <v>132.6</v>
      </c>
      <c r="DA45" s="31">
        <v>125.2</v>
      </c>
      <c r="DB45" s="31">
        <v>53.7</v>
      </c>
      <c r="DC45" s="31">
        <v>108.5</v>
      </c>
      <c r="DD45" s="31">
        <v>83.3</v>
      </c>
    </row>
    <row r="46" spans="1:109" s="20" customFormat="1" x14ac:dyDescent="0.2">
      <c r="A46" s="21" t="s">
        <v>73</v>
      </c>
      <c r="B46" s="31">
        <v>45</v>
      </c>
      <c r="C46" s="31">
        <v>110.7</v>
      </c>
      <c r="D46" s="31">
        <v>85.6</v>
      </c>
      <c r="E46" s="31">
        <v>112</v>
      </c>
      <c r="F46" s="31">
        <v>111.1</v>
      </c>
      <c r="G46" s="31">
        <v>230.6</v>
      </c>
      <c r="H46" s="31">
        <v>100.9</v>
      </c>
      <c r="I46" s="31">
        <v>77.2</v>
      </c>
      <c r="J46" s="31">
        <v>121.9</v>
      </c>
      <c r="K46" s="31">
        <v>131.9</v>
      </c>
      <c r="L46" s="31">
        <v>36.5</v>
      </c>
      <c r="M46" s="31">
        <v>121.2</v>
      </c>
      <c r="N46" s="31">
        <v>227.8</v>
      </c>
      <c r="O46" s="31">
        <v>65.599999999999994</v>
      </c>
      <c r="P46" s="31">
        <v>65.599999999999994</v>
      </c>
      <c r="Q46" s="31">
        <v>144.6</v>
      </c>
      <c r="R46" s="31">
        <v>121.6</v>
      </c>
      <c r="S46" s="31">
        <v>137.6</v>
      </c>
      <c r="T46" s="31">
        <v>144.1</v>
      </c>
      <c r="U46" s="31">
        <v>80</v>
      </c>
      <c r="V46" s="31">
        <v>61.2</v>
      </c>
      <c r="W46" s="31">
        <v>85.2</v>
      </c>
      <c r="X46" s="31">
        <v>202.6</v>
      </c>
      <c r="Y46" s="31">
        <v>128.19999999999999</v>
      </c>
      <c r="Z46" s="31">
        <v>15.4</v>
      </c>
      <c r="AA46" s="31">
        <v>69.7</v>
      </c>
      <c r="AB46" s="31">
        <v>203</v>
      </c>
      <c r="AC46" s="31">
        <v>282.3</v>
      </c>
      <c r="AD46" s="31">
        <v>110.3</v>
      </c>
      <c r="AE46" s="31">
        <v>175.2</v>
      </c>
      <c r="AF46" s="31">
        <v>71.900000000000006</v>
      </c>
      <c r="AG46" s="31">
        <v>116.9</v>
      </c>
      <c r="AH46" s="31">
        <v>305.10000000000002</v>
      </c>
      <c r="AI46" s="31">
        <v>41.4</v>
      </c>
      <c r="AJ46" s="31">
        <v>57.5</v>
      </c>
      <c r="AK46" s="31">
        <v>154.80000000000001</v>
      </c>
      <c r="AL46" s="31">
        <v>4.7</v>
      </c>
      <c r="AM46" s="31">
        <v>405.4</v>
      </c>
      <c r="AN46" s="31">
        <v>376</v>
      </c>
      <c r="AO46" s="31">
        <v>95.7</v>
      </c>
      <c r="AP46" s="31">
        <v>135.19999999999999</v>
      </c>
      <c r="AQ46" s="31">
        <v>92.1</v>
      </c>
      <c r="AR46" s="31">
        <v>92.1</v>
      </c>
      <c r="AS46" s="31">
        <v>65.8</v>
      </c>
      <c r="AT46" s="31">
        <v>163</v>
      </c>
      <c r="AU46" s="31">
        <v>127</v>
      </c>
      <c r="AV46" s="31">
        <v>86</v>
      </c>
      <c r="AW46" s="31">
        <v>158.9</v>
      </c>
      <c r="AX46" s="31">
        <v>8.9</v>
      </c>
      <c r="AY46" s="31">
        <v>253.4</v>
      </c>
      <c r="AZ46" s="31">
        <v>142.1</v>
      </c>
      <c r="BA46" s="31">
        <v>128.6</v>
      </c>
      <c r="BB46" s="31">
        <v>72.7</v>
      </c>
      <c r="BC46" s="31">
        <v>265.3</v>
      </c>
      <c r="BD46" s="31">
        <v>29.7</v>
      </c>
      <c r="BE46" s="31">
        <v>266.2</v>
      </c>
      <c r="BF46" s="31">
        <v>66.5</v>
      </c>
      <c r="BG46" s="31">
        <v>114.1</v>
      </c>
      <c r="BH46" s="31">
        <v>117</v>
      </c>
      <c r="BI46" s="31">
        <v>99.9</v>
      </c>
      <c r="BJ46" s="31">
        <v>63.5</v>
      </c>
      <c r="BK46" s="31">
        <v>87.1</v>
      </c>
      <c r="BL46" s="31">
        <v>481.7</v>
      </c>
      <c r="BM46" s="31">
        <v>30.4</v>
      </c>
      <c r="BN46" s="31">
        <v>230.7</v>
      </c>
      <c r="BO46" s="31">
        <v>80.3</v>
      </c>
      <c r="BP46" s="31">
        <v>132.6</v>
      </c>
      <c r="BQ46" s="31">
        <v>84.4</v>
      </c>
      <c r="BR46" s="31">
        <v>72</v>
      </c>
      <c r="BS46" s="31">
        <v>50</v>
      </c>
      <c r="BT46" s="31">
        <v>193.3</v>
      </c>
      <c r="BU46" s="31">
        <v>119.5</v>
      </c>
      <c r="BV46" s="31">
        <v>304.89999999999998</v>
      </c>
      <c r="BW46" s="31">
        <v>25.3</v>
      </c>
      <c r="BX46" s="31">
        <v>197.9</v>
      </c>
      <c r="BY46" s="31">
        <v>70.5</v>
      </c>
      <c r="BZ46" s="31">
        <v>55.7</v>
      </c>
      <c r="CA46" s="31">
        <v>380.1</v>
      </c>
      <c r="CB46" s="31">
        <v>88.5</v>
      </c>
      <c r="CC46" s="31">
        <v>42.8</v>
      </c>
      <c r="CD46" s="31">
        <v>258.39999999999998</v>
      </c>
      <c r="CE46" s="31">
        <v>70.7</v>
      </c>
      <c r="CF46" s="31">
        <v>141.69999999999999</v>
      </c>
      <c r="CG46" s="31">
        <v>94.4</v>
      </c>
      <c r="CH46" s="31">
        <v>12.2</v>
      </c>
      <c r="CI46" s="31">
        <v>216.9</v>
      </c>
      <c r="CJ46" s="31">
        <v>167</v>
      </c>
      <c r="CK46" s="31">
        <v>88.7</v>
      </c>
      <c r="CL46" s="31">
        <v>105.3</v>
      </c>
      <c r="CM46" s="31">
        <v>78.3</v>
      </c>
      <c r="CN46" s="31">
        <v>127.9</v>
      </c>
      <c r="CO46" s="31">
        <v>63.3</v>
      </c>
      <c r="CP46" s="31">
        <v>114.5</v>
      </c>
      <c r="CQ46" s="31">
        <v>110</v>
      </c>
      <c r="CR46" s="31">
        <v>112.2</v>
      </c>
      <c r="CS46" s="31">
        <v>212.6</v>
      </c>
      <c r="CT46" s="31">
        <v>12.6</v>
      </c>
      <c r="CU46" s="31">
        <v>319.3</v>
      </c>
      <c r="CV46" s="31">
        <v>67.3</v>
      </c>
      <c r="CW46" s="31">
        <v>166.8</v>
      </c>
      <c r="CX46" s="31">
        <v>84.1</v>
      </c>
      <c r="CY46" s="31">
        <v>181.5</v>
      </c>
      <c r="CZ46" s="31">
        <v>30.4</v>
      </c>
      <c r="DA46" s="31">
        <v>169.7</v>
      </c>
      <c r="DB46" s="31">
        <v>538.6</v>
      </c>
      <c r="DC46" s="31">
        <v>16.8</v>
      </c>
      <c r="DD46" s="31">
        <v>62.6</v>
      </c>
    </row>
    <row r="47" spans="1:109" ht="24" x14ac:dyDescent="0.2">
      <c r="A47" s="13" t="s">
        <v>74</v>
      </c>
      <c r="B47" s="30">
        <v>5.2</v>
      </c>
      <c r="C47" s="30">
        <v>160.19999999999999</v>
      </c>
      <c r="D47" s="30">
        <v>159.5</v>
      </c>
      <c r="E47" s="30">
        <v>118.7</v>
      </c>
      <c r="F47" s="30">
        <v>123.7</v>
      </c>
      <c r="G47" s="30">
        <v>124.7</v>
      </c>
      <c r="H47" s="30">
        <v>76.099999999999994</v>
      </c>
      <c r="I47" s="30">
        <v>96.7</v>
      </c>
      <c r="J47" s="30">
        <v>139.19999999999999</v>
      </c>
      <c r="K47" s="30">
        <v>91.6</v>
      </c>
      <c r="L47" s="30">
        <v>198.9</v>
      </c>
      <c r="M47" s="30">
        <v>167.4</v>
      </c>
      <c r="N47" s="30">
        <v>19.899999999999999</v>
      </c>
      <c r="O47" s="30">
        <v>51</v>
      </c>
      <c r="P47" s="30">
        <v>515.5</v>
      </c>
      <c r="Q47" s="30">
        <v>46.4</v>
      </c>
      <c r="R47" s="30">
        <v>116.2</v>
      </c>
      <c r="S47" s="30">
        <v>122.4</v>
      </c>
      <c r="T47" s="30">
        <v>85.4</v>
      </c>
      <c r="U47" s="30">
        <v>113.9</v>
      </c>
      <c r="V47" s="30">
        <v>156</v>
      </c>
      <c r="W47" s="30">
        <v>92.8</v>
      </c>
      <c r="X47" s="30">
        <v>78.5</v>
      </c>
      <c r="Y47" s="30">
        <v>308</v>
      </c>
      <c r="Z47" s="30">
        <v>13</v>
      </c>
      <c r="AA47" s="30">
        <v>123.4</v>
      </c>
      <c r="AB47" s="30">
        <v>173.9</v>
      </c>
      <c r="AC47" s="30">
        <v>126.4</v>
      </c>
      <c r="AD47" s="30">
        <v>101.6</v>
      </c>
      <c r="AE47" s="30">
        <v>115.8</v>
      </c>
      <c r="AF47" s="30">
        <v>111.8</v>
      </c>
      <c r="AG47" s="30">
        <v>94.1</v>
      </c>
      <c r="AH47" s="30">
        <v>90</v>
      </c>
      <c r="AI47" s="30">
        <v>80.5</v>
      </c>
      <c r="AJ47" s="30">
        <v>100.7</v>
      </c>
      <c r="AK47" s="30">
        <v>191.8</v>
      </c>
      <c r="AL47" s="30">
        <v>9.5</v>
      </c>
      <c r="AM47" s="30">
        <v>241.8</v>
      </c>
      <c r="AN47" s="30">
        <v>181.7</v>
      </c>
      <c r="AO47" s="30">
        <v>119.6</v>
      </c>
      <c r="AP47" s="30">
        <v>115.6</v>
      </c>
      <c r="AQ47" s="30">
        <v>117.6</v>
      </c>
      <c r="AR47" s="30">
        <v>106.3</v>
      </c>
      <c r="AS47" s="30">
        <v>87.8</v>
      </c>
      <c r="AT47" s="30">
        <v>121.3</v>
      </c>
      <c r="AU47" s="30">
        <v>89.9</v>
      </c>
      <c r="AV47" s="30">
        <v>101.6</v>
      </c>
      <c r="AW47" s="30">
        <v>150</v>
      </c>
      <c r="AX47" s="30">
        <v>7.1</v>
      </c>
      <c r="AY47" s="30">
        <v>292.5</v>
      </c>
      <c r="AZ47" s="30">
        <v>172</v>
      </c>
      <c r="BA47" s="30">
        <v>109.6</v>
      </c>
      <c r="BB47" s="30">
        <v>115.9</v>
      </c>
      <c r="BC47" s="30">
        <v>131.6</v>
      </c>
      <c r="BD47" s="30">
        <v>108.6</v>
      </c>
      <c r="BE47" s="30">
        <v>101.9</v>
      </c>
      <c r="BF47" s="30">
        <v>131</v>
      </c>
      <c r="BG47" s="30">
        <v>81.3</v>
      </c>
      <c r="BH47" s="30">
        <v>92</v>
      </c>
      <c r="BI47" s="30">
        <v>162.69999999999999</v>
      </c>
      <c r="BJ47" s="30">
        <v>17.899999999999999</v>
      </c>
      <c r="BK47" s="30">
        <v>131.1</v>
      </c>
      <c r="BL47" s="30">
        <v>196.2</v>
      </c>
      <c r="BM47" s="30">
        <v>79.3</v>
      </c>
      <c r="BN47" s="30">
        <v>144.4</v>
      </c>
      <c r="BO47" s="30">
        <v>127.3</v>
      </c>
      <c r="BP47" s="30">
        <v>90.8</v>
      </c>
      <c r="BQ47" s="30">
        <v>119.4</v>
      </c>
      <c r="BR47" s="30">
        <v>107.6</v>
      </c>
      <c r="BS47" s="30">
        <v>66.400000000000006</v>
      </c>
      <c r="BT47" s="30">
        <v>121.1</v>
      </c>
      <c r="BU47" s="30">
        <v>156.1</v>
      </c>
      <c r="BV47" s="30">
        <v>17.8</v>
      </c>
      <c r="BW47" s="30">
        <v>126.9</v>
      </c>
      <c r="BX47" s="30">
        <v>178</v>
      </c>
      <c r="BY47" s="30">
        <v>146.6</v>
      </c>
      <c r="BZ47" s="30">
        <v>97.3</v>
      </c>
      <c r="CA47" s="30">
        <v>103.8</v>
      </c>
      <c r="CB47" s="30">
        <v>80.400000000000006</v>
      </c>
      <c r="CC47" s="30">
        <v>155.6</v>
      </c>
      <c r="CD47" s="30">
        <v>140.6</v>
      </c>
      <c r="CE47" s="30">
        <v>69.400000000000006</v>
      </c>
      <c r="CF47" s="30">
        <v>127.2</v>
      </c>
      <c r="CG47" s="30">
        <v>83.7</v>
      </c>
      <c r="CH47" s="30">
        <v>38.5</v>
      </c>
      <c r="CI47" s="30">
        <v>129.30000000000001</v>
      </c>
      <c r="CJ47" s="30">
        <v>157.4</v>
      </c>
      <c r="CK47" s="30">
        <v>101.6</v>
      </c>
      <c r="CL47" s="30">
        <v>115</v>
      </c>
      <c r="CM47" s="30">
        <v>87.9</v>
      </c>
      <c r="CN47" s="30">
        <v>125.5</v>
      </c>
      <c r="CO47" s="30">
        <v>97.9</v>
      </c>
      <c r="CP47" s="30">
        <v>100.5</v>
      </c>
      <c r="CQ47" s="30">
        <v>81.3</v>
      </c>
      <c r="CR47" s="30">
        <v>107.2</v>
      </c>
      <c r="CS47" s="30">
        <v>138.80000000000001</v>
      </c>
      <c r="CT47" s="30">
        <v>28.5</v>
      </c>
      <c r="CU47" s="30">
        <v>130.4</v>
      </c>
      <c r="CV47" s="30">
        <v>148.69999999999999</v>
      </c>
      <c r="CW47" s="30">
        <v>124.4</v>
      </c>
      <c r="CX47" s="30">
        <v>120.1</v>
      </c>
      <c r="CY47" s="30">
        <v>96.8</v>
      </c>
      <c r="CZ47" s="30">
        <v>102.4</v>
      </c>
      <c r="DA47" s="30">
        <v>132.80000000000001</v>
      </c>
      <c r="DB47" s="30">
        <v>116.7</v>
      </c>
      <c r="DC47" s="30">
        <v>66</v>
      </c>
      <c r="DD47" s="30">
        <v>81.400000000000006</v>
      </c>
    </row>
    <row r="48" spans="1:109" x14ac:dyDescent="0.2">
      <c r="A48" s="16" t="s">
        <v>75</v>
      </c>
      <c r="B48" s="31">
        <v>1.7</v>
      </c>
      <c r="C48" s="31">
        <v>232.2</v>
      </c>
      <c r="D48" s="31">
        <v>189.3</v>
      </c>
      <c r="E48" s="31">
        <v>127.6</v>
      </c>
      <c r="F48" s="31">
        <v>143.69999999999999</v>
      </c>
      <c r="G48" s="31">
        <v>134.5</v>
      </c>
      <c r="H48" s="31">
        <v>55.3</v>
      </c>
      <c r="I48" s="31">
        <v>95</v>
      </c>
      <c r="J48" s="31">
        <v>125.6</v>
      </c>
      <c r="K48" s="31">
        <v>82.5</v>
      </c>
      <c r="L48" s="31">
        <v>263.7</v>
      </c>
      <c r="M48" s="31">
        <v>182.4</v>
      </c>
      <c r="N48" s="31">
        <v>24</v>
      </c>
      <c r="O48" s="31">
        <v>27.3</v>
      </c>
      <c r="P48" s="31">
        <v>1109.3</v>
      </c>
      <c r="Q48" s="31">
        <v>22.2</v>
      </c>
      <c r="R48" s="31">
        <v>157.80000000000001</v>
      </c>
      <c r="S48" s="31">
        <v>90.8</v>
      </c>
      <c r="T48" s="31">
        <v>61.3</v>
      </c>
      <c r="U48" s="31">
        <v>147.6</v>
      </c>
      <c r="V48" s="31">
        <v>197.1</v>
      </c>
      <c r="W48" s="31">
        <v>109.2</v>
      </c>
      <c r="X48" s="31">
        <v>46.4</v>
      </c>
      <c r="Y48" s="31">
        <v>453.6</v>
      </c>
      <c r="Z48" s="31">
        <v>4.9000000000000004</v>
      </c>
      <c r="AA48" s="31">
        <v>234.6</v>
      </c>
      <c r="AB48" s="31">
        <v>204</v>
      </c>
      <c r="AC48" s="31">
        <v>121.8</v>
      </c>
      <c r="AD48" s="31">
        <v>115.8</v>
      </c>
      <c r="AE48" s="31">
        <v>116.1</v>
      </c>
      <c r="AF48" s="31">
        <v>125.6</v>
      </c>
      <c r="AG48" s="31">
        <v>56.4</v>
      </c>
      <c r="AH48" s="31">
        <v>98.3</v>
      </c>
      <c r="AI48" s="31">
        <v>110.5</v>
      </c>
      <c r="AJ48" s="31">
        <v>94.5</v>
      </c>
      <c r="AK48" s="31">
        <v>250</v>
      </c>
      <c r="AL48" s="31">
        <v>5</v>
      </c>
      <c r="AM48" s="31">
        <v>295.3</v>
      </c>
      <c r="AN48" s="31">
        <v>218.5</v>
      </c>
      <c r="AO48" s="31">
        <v>125</v>
      </c>
      <c r="AP48" s="31">
        <v>120.7</v>
      </c>
      <c r="AQ48" s="31">
        <v>117.3</v>
      </c>
      <c r="AR48" s="31">
        <v>117.5</v>
      </c>
      <c r="AS48" s="31">
        <v>80.7</v>
      </c>
      <c r="AT48" s="31">
        <v>103.6</v>
      </c>
      <c r="AU48" s="31">
        <v>95.3</v>
      </c>
      <c r="AV48" s="31">
        <v>109.5</v>
      </c>
      <c r="AW48" s="31">
        <v>165.5</v>
      </c>
      <c r="AX48" s="31">
        <v>5.9</v>
      </c>
      <c r="AY48" s="31">
        <v>225.2</v>
      </c>
      <c r="AZ48" s="31">
        <v>201.7</v>
      </c>
      <c r="BA48" s="31">
        <v>87.1</v>
      </c>
      <c r="BB48" s="31">
        <v>180.6</v>
      </c>
      <c r="BC48" s="31">
        <v>139.80000000000001</v>
      </c>
      <c r="BD48" s="31">
        <v>116.8</v>
      </c>
      <c r="BE48" s="31">
        <v>79.400000000000006</v>
      </c>
      <c r="BF48" s="31">
        <v>132.69999999999999</v>
      </c>
      <c r="BG48" s="31">
        <v>96.1</v>
      </c>
      <c r="BH48" s="31">
        <v>86.1</v>
      </c>
      <c r="BI48" s="31">
        <v>172.4</v>
      </c>
      <c r="BJ48" s="31">
        <v>8.1</v>
      </c>
      <c r="BK48" s="31">
        <v>213.2</v>
      </c>
      <c r="BL48" s="31">
        <v>187.4</v>
      </c>
      <c r="BM48" s="31">
        <v>89.5</v>
      </c>
      <c r="BN48" s="31">
        <v>160.69999999999999</v>
      </c>
      <c r="BO48" s="31">
        <v>119.3</v>
      </c>
      <c r="BP48" s="31">
        <v>92.4</v>
      </c>
      <c r="BQ48" s="31">
        <v>129.80000000000001</v>
      </c>
      <c r="BR48" s="31">
        <v>105.2</v>
      </c>
      <c r="BS48" s="31">
        <v>57.8</v>
      </c>
      <c r="BT48" s="31">
        <v>165.8</v>
      </c>
      <c r="BU48" s="31">
        <v>160.30000000000001</v>
      </c>
      <c r="BV48" s="31">
        <v>7.4</v>
      </c>
      <c r="BW48" s="31">
        <v>267.2</v>
      </c>
      <c r="BX48" s="31">
        <v>198.1</v>
      </c>
      <c r="BY48" s="31">
        <v>113.6</v>
      </c>
      <c r="BZ48" s="31">
        <v>136.19999999999999</v>
      </c>
      <c r="CA48" s="31">
        <v>62.2</v>
      </c>
      <c r="CB48" s="31">
        <v>88.7</v>
      </c>
      <c r="CC48" s="31">
        <v>208</v>
      </c>
      <c r="CD48" s="31">
        <v>110.5</v>
      </c>
      <c r="CE48" s="31">
        <v>85.6</v>
      </c>
      <c r="CF48" s="31">
        <v>101.7</v>
      </c>
      <c r="CG48" s="31">
        <v>48.2</v>
      </c>
      <c r="CH48" s="31">
        <v>62.9</v>
      </c>
      <c r="CI48" s="31">
        <v>130.69999999999999</v>
      </c>
      <c r="CJ48" s="31">
        <v>160.69999999999999</v>
      </c>
      <c r="CK48" s="31">
        <v>114.4</v>
      </c>
      <c r="CL48" s="31">
        <v>115</v>
      </c>
      <c r="CM48" s="31">
        <v>74.400000000000006</v>
      </c>
      <c r="CN48" s="31">
        <v>104.3</v>
      </c>
      <c r="CO48" s="31">
        <v>162.19999999999999</v>
      </c>
      <c r="CP48" s="31">
        <v>68.3</v>
      </c>
      <c r="CQ48" s="31">
        <v>77.7</v>
      </c>
      <c r="CR48" s="31">
        <v>97.5</v>
      </c>
      <c r="CS48" s="31">
        <v>255.3</v>
      </c>
      <c r="CT48" s="31">
        <v>22.2</v>
      </c>
      <c r="CU48" s="31">
        <v>130.1</v>
      </c>
      <c r="CV48" s="31">
        <v>162.9</v>
      </c>
      <c r="CW48" s="31">
        <v>112.7</v>
      </c>
      <c r="CX48" s="31">
        <v>114.2</v>
      </c>
      <c r="CY48" s="31">
        <v>77</v>
      </c>
      <c r="CZ48" s="31">
        <v>105.1</v>
      </c>
      <c r="DA48" s="31">
        <v>141.19999999999999</v>
      </c>
      <c r="DB48" s="31">
        <v>88.2</v>
      </c>
      <c r="DC48" s="31">
        <v>62.9</v>
      </c>
      <c r="DD48" s="31">
        <v>106.2</v>
      </c>
    </row>
    <row r="49" spans="1:108" x14ac:dyDescent="0.2">
      <c r="A49" s="16" t="s">
        <v>76</v>
      </c>
      <c r="B49" s="31">
        <v>29.2</v>
      </c>
      <c r="C49" s="31">
        <v>99.3</v>
      </c>
      <c r="D49" s="31">
        <v>49.9</v>
      </c>
      <c r="E49" s="31">
        <v>140.5</v>
      </c>
      <c r="F49" s="31">
        <v>128.4</v>
      </c>
      <c r="G49" s="31">
        <v>150.80000000000001</v>
      </c>
      <c r="H49" s="31">
        <v>100.9</v>
      </c>
      <c r="I49" s="31">
        <v>84.7</v>
      </c>
      <c r="J49" s="31">
        <v>124.8</v>
      </c>
      <c r="K49" s="31">
        <v>100.7</v>
      </c>
      <c r="L49" s="31">
        <v>108.8</v>
      </c>
      <c r="M49" s="31">
        <v>244.5</v>
      </c>
      <c r="N49" s="31">
        <v>12.6</v>
      </c>
      <c r="O49" s="31">
        <v>91.4</v>
      </c>
      <c r="P49" s="31">
        <v>72.900000000000006</v>
      </c>
      <c r="Q49" s="31">
        <v>159</v>
      </c>
      <c r="R49" s="31">
        <v>28.3</v>
      </c>
      <c r="S49" s="31">
        <v>148.80000000000001</v>
      </c>
      <c r="T49" s="31">
        <v>223.8</v>
      </c>
      <c r="U49" s="31">
        <v>212.4</v>
      </c>
      <c r="V49" s="31">
        <v>162</v>
      </c>
      <c r="W49" s="31">
        <v>180.9</v>
      </c>
      <c r="X49" s="31">
        <v>88.5</v>
      </c>
      <c r="Y49" s="31">
        <v>142.30000000000001</v>
      </c>
      <c r="Z49" s="31">
        <v>31.1</v>
      </c>
      <c r="AA49" s="31">
        <v>90.6</v>
      </c>
      <c r="AB49" s="31">
        <v>65.8</v>
      </c>
      <c r="AC49" s="31">
        <v>151.19999999999999</v>
      </c>
      <c r="AD49" s="31">
        <v>78.8</v>
      </c>
      <c r="AE49" s="31">
        <v>85.2</v>
      </c>
      <c r="AF49" s="31">
        <v>93.4</v>
      </c>
      <c r="AG49" s="31">
        <v>160.9</v>
      </c>
      <c r="AH49" s="31">
        <v>354.5</v>
      </c>
      <c r="AI49" s="31">
        <v>123</v>
      </c>
      <c r="AJ49" s="31">
        <v>120.9</v>
      </c>
      <c r="AK49" s="31">
        <v>134.4</v>
      </c>
      <c r="AL49" s="31">
        <v>20.2</v>
      </c>
      <c r="AM49" s="31">
        <v>97.9</v>
      </c>
      <c r="AN49" s="31">
        <v>88</v>
      </c>
      <c r="AO49" s="31">
        <v>95</v>
      </c>
      <c r="AP49" s="31">
        <v>92.2</v>
      </c>
      <c r="AQ49" s="31">
        <v>105.6</v>
      </c>
      <c r="AR49" s="31">
        <v>100.6</v>
      </c>
      <c r="AS49" s="31">
        <v>258.39999999999998</v>
      </c>
      <c r="AT49" s="31">
        <v>104.6</v>
      </c>
      <c r="AU49" s="31">
        <v>104.9</v>
      </c>
      <c r="AV49" s="31">
        <v>127.9</v>
      </c>
      <c r="AW49" s="31">
        <v>153</v>
      </c>
      <c r="AX49" s="31">
        <v>2.7</v>
      </c>
      <c r="AY49" s="31">
        <v>104.6</v>
      </c>
      <c r="AZ49" s="31">
        <v>109.5</v>
      </c>
      <c r="BA49" s="31">
        <v>884.8</v>
      </c>
      <c r="BB49" s="31">
        <v>72.2</v>
      </c>
      <c r="BC49" s="31">
        <v>297.89999999999998</v>
      </c>
      <c r="BD49" s="31">
        <v>86</v>
      </c>
      <c r="BE49" s="31">
        <v>43.3</v>
      </c>
      <c r="BF49" s="31">
        <v>64.5</v>
      </c>
      <c r="BG49" s="31">
        <v>509.9</v>
      </c>
      <c r="BH49" s="31">
        <v>35.6</v>
      </c>
      <c r="BI49" s="31">
        <v>49.8</v>
      </c>
      <c r="BJ49" s="31">
        <v>33.6</v>
      </c>
      <c r="BK49" s="31">
        <v>197.8</v>
      </c>
      <c r="BL49" s="31">
        <v>86.4</v>
      </c>
      <c r="BM49" s="31">
        <v>689.4</v>
      </c>
      <c r="BN49" s="31">
        <v>118.3</v>
      </c>
      <c r="BO49" s="31">
        <v>89.3</v>
      </c>
      <c r="BP49" s="31">
        <v>54.8</v>
      </c>
      <c r="BQ49" s="31">
        <v>185</v>
      </c>
      <c r="BR49" s="31">
        <v>61.9</v>
      </c>
      <c r="BS49" s="31">
        <v>94.4</v>
      </c>
      <c r="BT49" s="31">
        <v>45.6</v>
      </c>
      <c r="BU49" s="31">
        <v>240.7</v>
      </c>
      <c r="BV49" s="31">
        <v>22.5</v>
      </c>
      <c r="BW49" s="31">
        <v>147.4</v>
      </c>
      <c r="BX49" s="31">
        <v>106.4</v>
      </c>
      <c r="BY49" s="31">
        <v>410.3</v>
      </c>
      <c r="BZ49" s="31">
        <v>61.8</v>
      </c>
      <c r="CA49" s="31">
        <v>139.30000000000001</v>
      </c>
      <c r="CB49" s="31">
        <v>95.9</v>
      </c>
      <c r="CC49" s="31">
        <v>62.1</v>
      </c>
      <c r="CD49" s="31">
        <v>121.9</v>
      </c>
      <c r="CE49" s="31">
        <v>88.1</v>
      </c>
      <c r="CF49" s="31">
        <v>74.400000000000006</v>
      </c>
      <c r="CG49" s="31">
        <v>270.7</v>
      </c>
      <c r="CH49" s="31">
        <v>11.8</v>
      </c>
      <c r="CI49" s="31">
        <v>65.400000000000006</v>
      </c>
      <c r="CJ49" s="31">
        <v>200.5</v>
      </c>
      <c r="CK49" s="31">
        <v>115</v>
      </c>
      <c r="CL49" s="31">
        <v>151.6</v>
      </c>
      <c r="CM49" s="31">
        <v>56</v>
      </c>
      <c r="CN49" s="31">
        <v>110.4</v>
      </c>
      <c r="CO49" s="31">
        <v>169.1</v>
      </c>
      <c r="CP49" s="31">
        <v>56.2</v>
      </c>
      <c r="CQ49" s="31">
        <v>106.3</v>
      </c>
      <c r="CR49" s="31">
        <v>60.1</v>
      </c>
      <c r="CS49" s="31">
        <v>163.19999999999999</v>
      </c>
      <c r="CT49" s="31">
        <v>16.3</v>
      </c>
      <c r="CU49" s="31">
        <v>308.7</v>
      </c>
      <c r="CV49" s="31">
        <v>128.30000000000001</v>
      </c>
      <c r="CW49" s="31">
        <v>128.69999999999999</v>
      </c>
      <c r="CX49" s="31">
        <v>104.1</v>
      </c>
      <c r="CY49" s="31">
        <v>99.5</v>
      </c>
      <c r="CZ49" s="31">
        <v>152.30000000000001</v>
      </c>
      <c r="DA49" s="31">
        <v>88.2</v>
      </c>
      <c r="DB49" s="31">
        <v>73.3</v>
      </c>
      <c r="DC49" s="31">
        <v>159.80000000000001</v>
      </c>
      <c r="DD49" s="31">
        <v>49.2</v>
      </c>
    </row>
    <row r="50" spans="1:108" ht="24" x14ac:dyDescent="0.2">
      <c r="A50" s="16" t="s">
        <v>77</v>
      </c>
      <c r="B50" s="31">
        <v>3.2</v>
      </c>
      <c r="C50" s="31">
        <v>143.30000000000001</v>
      </c>
      <c r="D50" s="31">
        <v>643.5</v>
      </c>
      <c r="E50" s="31">
        <v>55.9</v>
      </c>
      <c r="F50" s="31">
        <v>117.4</v>
      </c>
      <c r="G50" s="31">
        <v>164.8</v>
      </c>
      <c r="H50" s="31">
        <v>143.5</v>
      </c>
      <c r="I50" s="31">
        <v>59.8</v>
      </c>
      <c r="J50" s="31">
        <v>183.3</v>
      </c>
      <c r="K50" s="31">
        <v>73.599999999999994</v>
      </c>
      <c r="L50" s="31">
        <v>176.5</v>
      </c>
      <c r="M50" s="31">
        <v>165</v>
      </c>
      <c r="N50" s="31">
        <v>3</v>
      </c>
      <c r="O50" s="31">
        <v>367.9</v>
      </c>
      <c r="P50" s="31">
        <v>131.1</v>
      </c>
      <c r="Q50" s="31">
        <v>206.7</v>
      </c>
      <c r="R50" s="31">
        <v>36.9</v>
      </c>
      <c r="S50" s="31">
        <v>602.5</v>
      </c>
      <c r="T50" s="31">
        <v>54.2</v>
      </c>
      <c r="U50" s="31">
        <v>181.4</v>
      </c>
      <c r="V50" s="31">
        <v>36.700000000000003</v>
      </c>
      <c r="W50" s="31">
        <v>128.19999999999999</v>
      </c>
      <c r="X50" s="31">
        <v>168.6</v>
      </c>
      <c r="Y50" s="31">
        <v>145.1</v>
      </c>
      <c r="Z50" s="31">
        <v>4.3</v>
      </c>
      <c r="AA50" s="31">
        <v>192</v>
      </c>
      <c r="AB50" s="31">
        <v>348.3</v>
      </c>
      <c r="AC50" s="31">
        <v>154.5</v>
      </c>
      <c r="AD50" s="31">
        <v>79.7</v>
      </c>
      <c r="AE50" s="31">
        <v>194.9</v>
      </c>
      <c r="AF50" s="31">
        <v>72.599999999999994</v>
      </c>
      <c r="AG50" s="31">
        <v>242.1</v>
      </c>
      <c r="AH50" s="31">
        <v>60</v>
      </c>
      <c r="AI50" s="31">
        <v>71.900000000000006</v>
      </c>
      <c r="AJ50" s="31">
        <v>127.3</v>
      </c>
      <c r="AK50" s="31">
        <v>244.8</v>
      </c>
      <c r="AL50" s="31">
        <v>3.4</v>
      </c>
      <c r="AM50" s="31">
        <v>169.7</v>
      </c>
      <c r="AN50" s="31">
        <v>480.9</v>
      </c>
      <c r="AO50" s="31">
        <v>100.2</v>
      </c>
      <c r="AP50" s="31">
        <v>123.9</v>
      </c>
      <c r="AQ50" s="31">
        <v>114.6</v>
      </c>
      <c r="AR50" s="31">
        <v>106.5</v>
      </c>
      <c r="AS50" s="31">
        <v>124.6</v>
      </c>
      <c r="AT50" s="31">
        <v>92.1</v>
      </c>
      <c r="AU50" s="31">
        <v>74.8</v>
      </c>
      <c r="AV50" s="31">
        <v>129</v>
      </c>
      <c r="AW50" s="31">
        <v>253.2</v>
      </c>
      <c r="AX50" s="31">
        <v>3.2</v>
      </c>
      <c r="AY50" s="31">
        <v>146.80000000000001</v>
      </c>
      <c r="AZ50" s="31">
        <v>357.4</v>
      </c>
      <c r="BA50" s="31">
        <v>156.1</v>
      </c>
      <c r="BB50" s="31">
        <v>132.69999999999999</v>
      </c>
      <c r="BC50" s="31">
        <v>107.6</v>
      </c>
      <c r="BD50" s="31">
        <v>103.5</v>
      </c>
      <c r="BE50" s="31">
        <v>137.6</v>
      </c>
      <c r="BF50" s="31">
        <v>86.4</v>
      </c>
      <c r="BG50" s="31">
        <v>86.8</v>
      </c>
      <c r="BH50" s="31">
        <v>101.2</v>
      </c>
      <c r="BI50" s="31">
        <v>150.80000000000001</v>
      </c>
      <c r="BJ50" s="31">
        <v>6.7</v>
      </c>
      <c r="BK50" s="31">
        <v>142.80000000000001</v>
      </c>
      <c r="BL50" s="31">
        <v>305.3</v>
      </c>
      <c r="BM50" s="31">
        <v>153.19999999999999</v>
      </c>
      <c r="BN50" s="31">
        <v>132.5</v>
      </c>
      <c r="BO50" s="31">
        <v>107.8</v>
      </c>
      <c r="BP50" s="31">
        <v>105.4</v>
      </c>
      <c r="BQ50" s="31">
        <v>132.9</v>
      </c>
      <c r="BR50" s="31">
        <v>91.1</v>
      </c>
      <c r="BS50" s="31">
        <v>90.1</v>
      </c>
      <c r="BT50" s="31">
        <v>107.4</v>
      </c>
      <c r="BU50" s="31">
        <v>142.80000000000001</v>
      </c>
      <c r="BV50" s="31">
        <v>6.4</v>
      </c>
      <c r="BW50" s="31">
        <v>141.4</v>
      </c>
      <c r="BX50" s="31">
        <v>296.10000000000002</v>
      </c>
      <c r="BY50" s="31">
        <v>154.4</v>
      </c>
      <c r="BZ50" s="31">
        <v>132.5</v>
      </c>
      <c r="CA50" s="31">
        <v>105.7</v>
      </c>
      <c r="CB50" s="31">
        <v>104.1</v>
      </c>
      <c r="CC50" s="31">
        <v>134.5</v>
      </c>
      <c r="CD50" s="31">
        <v>92.9</v>
      </c>
      <c r="CE50" s="31">
        <v>91</v>
      </c>
      <c r="CF50" s="31">
        <v>105</v>
      </c>
      <c r="CG50" s="31">
        <v>137.4</v>
      </c>
      <c r="CH50" s="31">
        <v>6.5</v>
      </c>
      <c r="CI50" s="31">
        <v>144.6</v>
      </c>
      <c r="CJ50" s="31">
        <v>299.89999999999998</v>
      </c>
      <c r="CK50" s="31">
        <v>151.19999999999999</v>
      </c>
      <c r="CL50" s="31">
        <v>137.69999999999999</v>
      </c>
      <c r="CM50" s="31">
        <v>111.3</v>
      </c>
      <c r="CN50" s="31">
        <v>99.8</v>
      </c>
      <c r="CO50" s="31">
        <v>135.9</v>
      </c>
      <c r="CP50" s="31">
        <v>89.1</v>
      </c>
      <c r="CQ50" s="31">
        <v>91.7</v>
      </c>
      <c r="CR50" s="31">
        <v>104.1</v>
      </c>
      <c r="CS50" s="31">
        <v>137.9</v>
      </c>
      <c r="CT50" s="31">
        <v>9.9</v>
      </c>
      <c r="CU50" s="31">
        <v>87.4</v>
      </c>
      <c r="CV50" s="31">
        <v>324.89999999999998</v>
      </c>
      <c r="CW50" s="31">
        <v>146.19999999999999</v>
      </c>
      <c r="CX50" s="31">
        <v>142</v>
      </c>
      <c r="CY50" s="31">
        <v>110.3</v>
      </c>
      <c r="CZ50" s="31">
        <v>99.9</v>
      </c>
      <c r="DA50" s="31">
        <v>133</v>
      </c>
      <c r="DB50" s="31">
        <v>93.8</v>
      </c>
      <c r="DC50" s="31">
        <v>88.2</v>
      </c>
      <c r="DD50" s="31">
        <v>113.6</v>
      </c>
    </row>
    <row r="51" spans="1:108" ht="24" x14ac:dyDescent="0.2">
      <c r="A51" s="16" t="s">
        <v>78</v>
      </c>
      <c r="B51" s="31">
        <v>11.1</v>
      </c>
      <c r="C51" s="31">
        <v>232.9</v>
      </c>
      <c r="D51" s="31">
        <v>182.9</v>
      </c>
      <c r="E51" s="31">
        <v>71.5</v>
      </c>
      <c r="F51" s="31">
        <v>138.5</v>
      </c>
      <c r="G51" s="31">
        <v>182.7</v>
      </c>
      <c r="H51" s="31">
        <v>55.8</v>
      </c>
      <c r="I51" s="31">
        <v>211.6</v>
      </c>
      <c r="J51" s="31">
        <v>98.6</v>
      </c>
      <c r="K51" s="31">
        <v>25.2</v>
      </c>
      <c r="L51" s="31">
        <v>152.80000000000001</v>
      </c>
      <c r="M51" s="31">
        <v>336.1</v>
      </c>
      <c r="N51" s="31">
        <v>18.600000000000001</v>
      </c>
      <c r="O51" s="31">
        <v>109.1</v>
      </c>
      <c r="P51" s="31">
        <v>94.2</v>
      </c>
      <c r="Q51" s="31">
        <v>210.4</v>
      </c>
      <c r="R51" s="31">
        <v>50.3</v>
      </c>
      <c r="S51" s="31">
        <v>248.3</v>
      </c>
      <c r="T51" s="31">
        <v>55.1</v>
      </c>
      <c r="U51" s="31">
        <v>110.5</v>
      </c>
      <c r="V51" s="31">
        <v>124.8</v>
      </c>
      <c r="W51" s="31">
        <v>146.9</v>
      </c>
      <c r="X51" s="31">
        <v>118.4</v>
      </c>
      <c r="Y51" s="31">
        <v>223.6</v>
      </c>
      <c r="Z51" s="31">
        <v>10.5</v>
      </c>
      <c r="AA51" s="31">
        <v>112.5</v>
      </c>
      <c r="AB51" s="31">
        <v>645.9</v>
      </c>
      <c r="AC51" s="31">
        <v>17.3</v>
      </c>
      <c r="AD51" s="31">
        <v>176.5</v>
      </c>
      <c r="AE51" s="31">
        <v>156.4</v>
      </c>
      <c r="AF51" s="31">
        <v>61.1</v>
      </c>
      <c r="AG51" s="31">
        <v>135.80000000000001</v>
      </c>
      <c r="AH51" s="31">
        <v>94.2</v>
      </c>
      <c r="AI51" s="31">
        <v>129.5</v>
      </c>
      <c r="AJ51" s="31">
        <v>51.2</v>
      </c>
      <c r="AK51" s="31">
        <v>175.7</v>
      </c>
      <c r="AL51" s="31">
        <v>24.5</v>
      </c>
      <c r="AM51" s="31">
        <v>155.6</v>
      </c>
      <c r="AN51" s="31">
        <v>79.400000000000006</v>
      </c>
      <c r="AO51" s="31">
        <v>43.2</v>
      </c>
      <c r="AP51" s="31">
        <v>420.5</v>
      </c>
      <c r="AQ51" s="31">
        <v>192</v>
      </c>
      <c r="AR51" s="31">
        <v>62.2</v>
      </c>
      <c r="AS51" s="31">
        <v>176.8</v>
      </c>
      <c r="AT51" s="31">
        <v>65.3</v>
      </c>
      <c r="AU51" s="31">
        <v>166.2</v>
      </c>
      <c r="AV51" s="31">
        <v>58.8</v>
      </c>
      <c r="AW51" s="31">
        <v>163.69999999999999</v>
      </c>
      <c r="AX51" s="31">
        <v>10.6</v>
      </c>
      <c r="AY51" s="31">
        <v>995.1</v>
      </c>
      <c r="AZ51" s="31">
        <v>70.900000000000006</v>
      </c>
      <c r="BA51" s="31">
        <v>60.2</v>
      </c>
      <c r="BB51" s="31">
        <v>152.6</v>
      </c>
      <c r="BC51" s="31">
        <v>72</v>
      </c>
      <c r="BD51" s="31">
        <v>76.3</v>
      </c>
      <c r="BE51" s="31">
        <v>169</v>
      </c>
      <c r="BF51" s="31">
        <v>57</v>
      </c>
      <c r="BG51" s="31">
        <v>123.1</v>
      </c>
      <c r="BH51" s="31">
        <v>217.1</v>
      </c>
      <c r="BI51" s="31">
        <v>74.3</v>
      </c>
      <c r="BJ51" s="31">
        <v>61.7</v>
      </c>
      <c r="BK51" s="31">
        <v>176.7</v>
      </c>
      <c r="BL51" s="31">
        <v>194.7</v>
      </c>
      <c r="BM51" s="31">
        <v>16</v>
      </c>
      <c r="BN51" s="31">
        <v>298.10000000000002</v>
      </c>
      <c r="BO51" s="31">
        <v>137.1</v>
      </c>
      <c r="BP51" s="31">
        <v>47.3</v>
      </c>
      <c r="BQ51" s="31">
        <v>79.3</v>
      </c>
      <c r="BR51" s="31">
        <v>113</v>
      </c>
      <c r="BS51" s="31">
        <v>208</v>
      </c>
      <c r="BT51" s="31">
        <v>118</v>
      </c>
      <c r="BU51" s="31">
        <v>85.8</v>
      </c>
      <c r="BV51" s="31">
        <v>28.8</v>
      </c>
      <c r="BW51" s="31">
        <v>139.30000000000001</v>
      </c>
      <c r="BX51" s="31">
        <v>154.80000000000001</v>
      </c>
      <c r="BY51" s="31">
        <v>43.8</v>
      </c>
      <c r="BZ51" s="31">
        <v>75.3</v>
      </c>
      <c r="CA51" s="31">
        <v>263.7</v>
      </c>
      <c r="CB51" s="31">
        <v>77</v>
      </c>
      <c r="CC51" s="31">
        <v>83.6</v>
      </c>
      <c r="CD51" s="31">
        <v>157.30000000000001</v>
      </c>
      <c r="CE51" s="31">
        <v>223</v>
      </c>
      <c r="CF51" s="31">
        <v>98</v>
      </c>
      <c r="CG51" s="31">
        <v>174.7</v>
      </c>
      <c r="CH51" s="31">
        <v>3.1</v>
      </c>
      <c r="CI51" s="31">
        <v>605.4</v>
      </c>
      <c r="CJ51" s="31">
        <v>158.1</v>
      </c>
      <c r="CK51" s="31">
        <v>86.7</v>
      </c>
      <c r="CL51" s="31">
        <v>114.3</v>
      </c>
      <c r="CM51" s="31">
        <v>67.900000000000006</v>
      </c>
      <c r="CN51" s="31">
        <v>55</v>
      </c>
      <c r="CO51" s="31">
        <v>132.69999999999999</v>
      </c>
      <c r="CP51" s="31">
        <v>252.3</v>
      </c>
      <c r="CQ51" s="31">
        <v>51.2</v>
      </c>
      <c r="CR51" s="31">
        <v>215.6</v>
      </c>
      <c r="CS51" s="31">
        <v>99.8</v>
      </c>
      <c r="CT51" s="31">
        <v>8.6</v>
      </c>
      <c r="CU51" s="31">
        <v>175.3</v>
      </c>
      <c r="CV51" s="31">
        <v>452.7</v>
      </c>
      <c r="CW51" s="31">
        <v>58.5</v>
      </c>
      <c r="CX51" s="31">
        <v>81.3</v>
      </c>
      <c r="CY51" s="31">
        <v>149.9</v>
      </c>
      <c r="CZ51" s="31">
        <v>43.7</v>
      </c>
      <c r="DA51" s="31">
        <v>114.4</v>
      </c>
      <c r="DB51" s="31">
        <v>213.8</v>
      </c>
      <c r="DC51" s="31">
        <v>58.9</v>
      </c>
      <c r="DD51" s="31">
        <v>118.6</v>
      </c>
    </row>
    <row r="52" spans="1:108" ht="24" x14ac:dyDescent="0.2">
      <c r="A52" s="16" t="s">
        <v>79</v>
      </c>
      <c r="B52" s="31">
        <v>6.7</v>
      </c>
      <c r="C52" s="31">
        <v>202.1</v>
      </c>
      <c r="D52" s="31">
        <v>129.80000000000001</v>
      </c>
      <c r="E52" s="31">
        <v>152.1</v>
      </c>
      <c r="F52" s="31">
        <v>81.7</v>
      </c>
      <c r="G52" s="31">
        <v>120.4</v>
      </c>
      <c r="H52" s="31">
        <v>164.1</v>
      </c>
      <c r="I52" s="31">
        <v>44.4</v>
      </c>
      <c r="J52" s="31">
        <v>251.1</v>
      </c>
      <c r="K52" s="31">
        <v>118</v>
      </c>
      <c r="L52" s="31">
        <v>138.30000000000001</v>
      </c>
      <c r="M52" s="31">
        <v>143.69999999999999</v>
      </c>
      <c r="N52" s="31">
        <v>6</v>
      </c>
      <c r="O52" s="31">
        <v>131.6</v>
      </c>
      <c r="P52" s="31">
        <v>438.7</v>
      </c>
      <c r="Q52" s="31">
        <v>164.7</v>
      </c>
      <c r="R52" s="31">
        <v>99.1</v>
      </c>
      <c r="S52" s="31">
        <v>65.8</v>
      </c>
      <c r="T52" s="31">
        <v>130.9</v>
      </c>
      <c r="U52" s="31">
        <v>72.5</v>
      </c>
      <c r="V52" s="31">
        <v>122</v>
      </c>
      <c r="W52" s="31">
        <v>61.1</v>
      </c>
      <c r="X52" s="31">
        <v>251.7</v>
      </c>
      <c r="Y52" s="31">
        <v>209.9</v>
      </c>
      <c r="Z52" s="31">
        <v>9.8000000000000007</v>
      </c>
      <c r="AA52" s="31">
        <v>113.1</v>
      </c>
      <c r="AB52" s="31">
        <v>292.5</v>
      </c>
      <c r="AC52" s="31">
        <v>126.7</v>
      </c>
      <c r="AD52" s="31">
        <v>138.5</v>
      </c>
      <c r="AE52" s="31">
        <v>67</v>
      </c>
      <c r="AF52" s="31">
        <v>224.9</v>
      </c>
      <c r="AG52" s="31">
        <v>59.5</v>
      </c>
      <c r="AH52" s="31">
        <v>71.3</v>
      </c>
      <c r="AI52" s="31">
        <v>60.6</v>
      </c>
      <c r="AJ52" s="31">
        <v>136.6</v>
      </c>
      <c r="AK52" s="31">
        <v>134.9</v>
      </c>
      <c r="AL52" s="31">
        <v>21.6</v>
      </c>
      <c r="AM52" s="31">
        <v>139.69999999999999</v>
      </c>
      <c r="AN52" s="31">
        <v>337.4</v>
      </c>
      <c r="AO52" s="31">
        <v>27.8</v>
      </c>
      <c r="AP52" s="31">
        <v>136.5</v>
      </c>
      <c r="AQ52" s="31">
        <v>700.8</v>
      </c>
      <c r="AR52" s="31">
        <v>45.8</v>
      </c>
      <c r="AS52" s="31">
        <v>51</v>
      </c>
      <c r="AT52" s="31">
        <v>151.30000000000001</v>
      </c>
      <c r="AU52" s="31">
        <v>118.8</v>
      </c>
      <c r="AV52" s="31">
        <v>19.899999999999999</v>
      </c>
      <c r="AW52" s="31">
        <v>307</v>
      </c>
      <c r="AX52" s="31">
        <v>36.6</v>
      </c>
      <c r="AY52" s="31">
        <v>98</v>
      </c>
      <c r="AZ52" s="31">
        <v>315.7</v>
      </c>
      <c r="BA52" s="31">
        <v>84.1</v>
      </c>
      <c r="BB52" s="31">
        <v>41.7</v>
      </c>
      <c r="BC52" s="31">
        <v>219.9</v>
      </c>
      <c r="BD52" s="31">
        <v>101.9</v>
      </c>
      <c r="BE52" s="31">
        <v>112.1</v>
      </c>
      <c r="BF52" s="31">
        <v>82</v>
      </c>
      <c r="BG52" s="31">
        <v>296.89999999999998</v>
      </c>
      <c r="BH52" s="31">
        <v>18.600000000000001</v>
      </c>
      <c r="BI52" s="31">
        <v>291.39999999999998</v>
      </c>
      <c r="BJ52" s="31">
        <v>44.3</v>
      </c>
      <c r="BK52" s="31">
        <v>168.2</v>
      </c>
      <c r="BL52" s="31">
        <v>79.7</v>
      </c>
      <c r="BM52" s="31">
        <v>118.5</v>
      </c>
      <c r="BN52" s="31">
        <v>82.7</v>
      </c>
      <c r="BO52" s="31">
        <v>109.6</v>
      </c>
      <c r="BP52" s="31">
        <v>116.4</v>
      </c>
      <c r="BQ52" s="31">
        <v>104.4</v>
      </c>
      <c r="BR52" s="31">
        <v>83.6</v>
      </c>
      <c r="BS52" s="31">
        <v>111.4</v>
      </c>
      <c r="BT52" s="31">
        <v>93.9</v>
      </c>
      <c r="BU52" s="31">
        <v>107.1</v>
      </c>
      <c r="BV52" s="31">
        <v>87.6</v>
      </c>
      <c r="BW52" s="31">
        <v>100.9</v>
      </c>
      <c r="BX52" s="31">
        <v>97.6</v>
      </c>
      <c r="BY52" s="31">
        <v>97.5</v>
      </c>
      <c r="BZ52" s="31">
        <v>108.6</v>
      </c>
      <c r="CA52" s="31">
        <v>234.6</v>
      </c>
      <c r="CB52" s="31">
        <v>49.6</v>
      </c>
      <c r="CC52" s="31">
        <v>101.1</v>
      </c>
      <c r="CD52" s="31">
        <v>81.7</v>
      </c>
      <c r="CE52" s="31">
        <v>130.9</v>
      </c>
      <c r="CF52" s="31">
        <v>103.4</v>
      </c>
      <c r="CG52" s="31">
        <v>280.60000000000002</v>
      </c>
      <c r="CH52" s="31">
        <v>22.8</v>
      </c>
      <c r="CI52" s="31">
        <v>94.2</v>
      </c>
      <c r="CJ52" s="31">
        <v>200.4</v>
      </c>
      <c r="CK52" s="31">
        <v>46.1</v>
      </c>
      <c r="CL52" s="31">
        <v>103.1</v>
      </c>
      <c r="CM52" s="31">
        <v>348</v>
      </c>
      <c r="CN52" s="31">
        <v>65</v>
      </c>
      <c r="CO52" s="31">
        <v>76.400000000000006</v>
      </c>
      <c r="CP52" s="31">
        <v>44.2</v>
      </c>
      <c r="CQ52" s="31">
        <v>328.7</v>
      </c>
      <c r="CR52" s="31">
        <v>58</v>
      </c>
      <c r="CS52" s="31">
        <v>206.7</v>
      </c>
      <c r="CT52" s="31">
        <v>40.299999999999997</v>
      </c>
      <c r="CU52" s="31">
        <v>155.30000000000001</v>
      </c>
      <c r="CV52" s="31">
        <v>57.3</v>
      </c>
      <c r="CW52" s="31">
        <v>105.1</v>
      </c>
      <c r="CX52" s="31">
        <v>89.6</v>
      </c>
      <c r="CY52" s="31">
        <v>158.6</v>
      </c>
      <c r="CZ52" s="31">
        <v>169.1</v>
      </c>
      <c r="DA52" s="31">
        <v>112.1</v>
      </c>
      <c r="DB52" s="31">
        <v>37.799999999999997</v>
      </c>
      <c r="DC52" s="31">
        <v>229.5</v>
      </c>
      <c r="DD52" s="31">
        <v>157</v>
      </c>
    </row>
    <row r="53" spans="1:108" x14ac:dyDescent="0.2">
      <c r="A53" s="16" t="s">
        <v>80</v>
      </c>
      <c r="B53" s="31">
        <v>4.3</v>
      </c>
      <c r="C53" s="31">
        <v>89.7</v>
      </c>
      <c r="D53" s="31">
        <v>106.8</v>
      </c>
      <c r="E53" s="31">
        <v>174.8</v>
      </c>
      <c r="F53" s="31">
        <v>108.6</v>
      </c>
      <c r="G53" s="31">
        <v>103.3</v>
      </c>
      <c r="H53" s="31">
        <v>94.4</v>
      </c>
      <c r="I53" s="31">
        <v>92.9</v>
      </c>
      <c r="J53" s="31">
        <v>379</v>
      </c>
      <c r="K53" s="31">
        <v>102.6</v>
      </c>
      <c r="L53" s="31">
        <v>117.5</v>
      </c>
      <c r="M53" s="31">
        <v>96.7</v>
      </c>
      <c r="N53" s="31">
        <v>3.6</v>
      </c>
      <c r="O53" s="31">
        <v>119.6</v>
      </c>
      <c r="P53" s="31">
        <v>254.4</v>
      </c>
      <c r="Q53" s="31">
        <v>58.9</v>
      </c>
      <c r="R53" s="31">
        <v>215.5</v>
      </c>
      <c r="S53" s="31">
        <v>176.4</v>
      </c>
      <c r="T53" s="31">
        <v>183.7</v>
      </c>
      <c r="U53" s="31">
        <v>58.8</v>
      </c>
      <c r="V53" s="31">
        <v>205.1</v>
      </c>
      <c r="W53" s="31">
        <v>36.9</v>
      </c>
      <c r="X53" s="31">
        <v>113.5</v>
      </c>
      <c r="Y53" s="31">
        <v>923.8</v>
      </c>
      <c r="Z53" s="31">
        <v>8.6999999999999993</v>
      </c>
      <c r="AA53" s="31">
        <v>89.3</v>
      </c>
      <c r="AB53" s="31">
        <v>147.19999999999999</v>
      </c>
      <c r="AC53" s="31">
        <v>329.2</v>
      </c>
      <c r="AD53" s="31">
        <v>77.599999999999994</v>
      </c>
      <c r="AE53" s="31">
        <v>91.5</v>
      </c>
      <c r="AF53" s="31">
        <v>73.7</v>
      </c>
      <c r="AG53" s="31">
        <v>450.4</v>
      </c>
      <c r="AH53" s="31">
        <v>57.6</v>
      </c>
      <c r="AI53" s="31">
        <v>48.2</v>
      </c>
      <c r="AJ53" s="31">
        <v>37.799999999999997</v>
      </c>
      <c r="AK53" s="31">
        <v>348.4</v>
      </c>
      <c r="AL53" s="31">
        <v>2.8</v>
      </c>
      <c r="AM53" s="31">
        <v>263.3</v>
      </c>
      <c r="AN53" s="31">
        <v>1063.2</v>
      </c>
      <c r="AO53" s="31">
        <v>64.5</v>
      </c>
      <c r="AP53" s="31">
        <v>123.7</v>
      </c>
      <c r="AQ53" s="31">
        <v>40</v>
      </c>
      <c r="AR53" s="31">
        <v>154.69999999999999</v>
      </c>
      <c r="AS53" s="31">
        <v>182</v>
      </c>
      <c r="AT53" s="31">
        <v>122</v>
      </c>
      <c r="AU53" s="31">
        <v>79.599999999999994</v>
      </c>
      <c r="AV53" s="31">
        <v>120.9</v>
      </c>
      <c r="AW53" s="31">
        <v>99.4</v>
      </c>
      <c r="AX53" s="31">
        <v>3.4</v>
      </c>
      <c r="AY53" s="31">
        <v>651.79999999999995</v>
      </c>
      <c r="AZ53" s="31">
        <v>198.4</v>
      </c>
      <c r="BA53" s="31">
        <v>226.6</v>
      </c>
      <c r="BB53" s="31">
        <v>53.4</v>
      </c>
      <c r="BC53" s="31">
        <v>114.6</v>
      </c>
      <c r="BD53" s="31">
        <v>67</v>
      </c>
      <c r="BE53" s="31">
        <v>168.5</v>
      </c>
      <c r="BF53" s="31">
        <v>203.6</v>
      </c>
      <c r="BG53" s="31">
        <v>25.3</v>
      </c>
      <c r="BH53" s="31">
        <v>132.19999999999999</v>
      </c>
      <c r="BI53" s="31">
        <v>285.2</v>
      </c>
      <c r="BJ53" s="31">
        <v>8.1</v>
      </c>
      <c r="BK53" s="31">
        <v>145.69999999999999</v>
      </c>
      <c r="BL53" s="31">
        <v>662.6</v>
      </c>
      <c r="BM53" s="31">
        <v>47.6</v>
      </c>
      <c r="BN53" s="31">
        <v>132.69999999999999</v>
      </c>
      <c r="BO53" s="31">
        <v>216</v>
      </c>
      <c r="BP53" s="31">
        <v>65.2</v>
      </c>
      <c r="BQ53" s="31">
        <v>72.7</v>
      </c>
      <c r="BR53" s="31">
        <v>343</v>
      </c>
      <c r="BS53" s="31">
        <v>41.3</v>
      </c>
      <c r="BT53" s="31">
        <v>93.7</v>
      </c>
      <c r="BU53" s="31">
        <v>104</v>
      </c>
      <c r="BV53" s="31">
        <v>3.9</v>
      </c>
      <c r="BW53" s="31">
        <v>409.3</v>
      </c>
      <c r="BX53" s="31">
        <v>509.8</v>
      </c>
      <c r="BY53" s="31">
        <v>108.1</v>
      </c>
      <c r="BZ53" s="31">
        <v>59.3</v>
      </c>
      <c r="CA53" s="31">
        <v>244.8</v>
      </c>
      <c r="CB53" s="31">
        <v>59.4</v>
      </c>
      <c r="CC53" s="31">
        <v>254.8</v>
      </c>
      <c r="CD53" s="31">
        <v>140.30000000000001</v>
      </c>
      <c r="CE53" s="31">
        <v>31.3</v>
      </c>
      <c r="CF53" s="31">
        <v>274</v>
      </c>
      <c r="CG53" s="31">
        <v>53.8</v>
      </c>
      <c r="CH53" s="31">
        <v>2.2999999999999998</v>
      </c>
      <c r="CI53" s="31">
        <v>2508.5</v>
      </c>
      <c r="CJ53" s="31">
        <v>187.7</v>
      </c>
      <c r="CK53" s="31">
        <v>98.2</v>
      </c>
      <c r="CL53" s="31">
        <v>102.5</v>
      </c>
      <c r="CM53" s="31">
        <v>112.9</v>
      </c>
      <c r="CN53" s="31">
        <v>156.1</v>
      </c>
      <c r="CO53" s="31">
        <v>86.3</v>
      </c>
      <c r="CP53" s="31">
        <v>127.9</v>
      </c>
      <c r="CQ53" s="31">
        <v>57.8</v>
      </c>
      <c r="CR53" s="31">
        <v>95</v>
      </c>
      <c r="CS53" s="31">
        <v>106.7</v>
      </c>
      <c r="CT53" s="31">
        <v>9.9</v>
      </c>
      <c r="CU53" s="31">
        <v>391.2</v>
      </c>
      <c r="CV53" s="31">
        <v>81.400000000000006</v>
      </c>
      <c r="CW53" s="31">
        <v>433.2</v>
      </c>
      <c r="CX53" s="31">
        <v>83.1</v>
      </c>
      <c r="CY53" s="31">
        <v>128.80000000000001</v>
      </c>
      <c r="CZ53" s="31">
        <v>89.7</v>
      </c>
      <c r="DA53" s="31">
        <v>190</v>
      </c>
      <c r="DB53" s="31">
        <v>158</v>
      </c>
      <c r="DC53" s="31">
        <v>20.3</v>
      </c>
      <c r="DD53" s="31">
        <v>32.6</v>
      </c>
    </row>
    <row r="54" spans="1:108" x14ac:dyDescent="0.2">
      <c r="A54" s="16" t="s">
        <v>81</v>
      </c>
      <c r="B54" s="31">
        <v>19.5</v>
      </c>
      <c r="C54" s="31">
        <v>134</v>
      </c>
      <c r="D54" s="31">
        <v>139.30000000000001</v>
      </c>
      <c r="E54" s="31">
        <v>117.8</v>
      </c>
      <c r="F54" s="31">
        <v>117</v>
      </c>
      <c r="G54" s="31">
        <v>98.2</v>
      </c>
      <c r="H54" s="31">
        <v>115.7</v>
      </c>
      <c r="I54" s="31">
        <v>122.8</v>
      </c>
      <c r="J54" s="31">
        <v>92.7</v>
      </c>
      <c r="K54" s="31">
        <v>106</v>
      </c>
      <c r="L54" s="31">
        <v>96.3</v>
      </c>
      <c r="M54" s="31">
        <v>146.30000000000001</v>
      </c>
      <c r="N54" s="31">
        <v>28.9</v>
      </c>
      <c r="O54" s="31">
        <v>99.7</v>
      </c>
      <c r="P54" s="31">
        <v>143.9</v>
      </c>
      <c r="Q54" s="31">
        <v>159.1</v>
      </c>
      <c r="R54" s="31">
        <v>97.5</v>
      </c>
      <c r="S54" s="31">
        <v>137.9</v>
      </c>
      <c r="T54" s="31">
        <v>101.8</v>
      </c>
      <c r="U54" s="31">
        <v>103</v>
      </c>
      <c r="V54" s="31">
        <v>145.19999999999999</v>
      </c>
      <c r="W54" s="31">
        <v>76.599999999999994</v>
      </c>
      <c r="X54" s="31">
        <v>104</v>
      </c>
      <c r="Y54" s="31">
        <v>150.1</v>
      </c>
      <c r="Z54" s="31">
        <v>41.2</v>
      </c>
      <c r="AA54" s="31">
        <v>97.9</v>
      </c>
      <c r="AB54" s="31">
        <v>107.5</v>
      </c>
      <c r="AC54" s="31">
        <v>144.69999999999999</v>
      </c>
      <c r="AD54" s="31">
        <v>89.2</v>
      </c>
      <c r="AE54" s="31">
        <v>125.9</v>
      </c>
      <c r="AF54" s="31">
        <v>104</v>
      </c>
      <c r="AG54" s="31">
        <v>64.5</v>
      </c>
      <c r="AH54" s="31">
        <v>127.3</v>
      </c>
      <c r="AI54" s="31">
        <v>59.4</v>
      </c>
      <c r="AJ54" s="31">
        <v>147.4</v>
      </c>
      <c r="AK54" s="31">
        <v>109.9</v>
      </c>
      <c r="AL54" s="31">
        <v>21.7</v>
      </c>
      <c r="AM54" s="31">
        <v>309.3</v>
      </c>
      <c r="AN54" s="31">
        <v>69.400000000000006</v>
      </c>
      <c r="AO54" s="31">
        <v>256.2</v>
      </c>
      <c r="AP54" s="31">
        <v>99</v>
      </c>
      <c r="AQ54" s="31">
        <v>103.3</v>
      </c>
      <c r="AR54" s="31">
        <v>121.2</v>
      </c>
      <c r="AS54" s="31">
        <v>60.7</v>
      </c>
      <c r="AT54" s="31">
        <v>178.5</v>
      </c>
      <c r="AU54" s="31">
        <v>77.3</v>
      </c>
      <c r="AV54" s="31">
        <v>99.7</v>
      </c>
      <c r="AW54" s="31">
        <v>123.4</v>
      </c>
      <c r="AX54" s="31">
        <v>10.6</v>
      </c>
      <c r="AY54" s="31">
        <v>314.10000000000002</v>
      </c>
      <c r="AZ54" s="31">
        <v>161.4</v>
      </c>
      <c r="BA54" s="31">
        <v>88.4</v>
      </c>
      <c r="BB54" s="31">
        <v>119.8</v>
      </c>
      <c r="BC54" s="31">
        <v>122.9</v>
      </c>
      <c r="BD54" s="31">
        <v>120.9</v>
      </c>
      <c r="BE54" s="31">
        <v>121.6</v>
      </c>
      <c r="BF54" s="31">
        <v>136.6</v>
      </c>
      <c r="BG54" s="31">
        <v>60.1</v>
      </c>
      <c r="BH54" s="31">
        <v>118.8</v>
      </c>
      <c r="BI54" s="31">
        <v>143.9</v>
      </c>
      <c r="BJ54" s="31">
        <v>32.200000000000003</v>
      </c>
      <c r="BK54" s="31">
        <v>83.4</v>
      </c>
      <c r="BL54" s="31">
        <v>157.30000000000001</v>
      </c>
      <c r="BM54" s="31">
        <v>79.900000000000006</v>
      </c>
      <c r="BN54" s="31">
        <v>138.5</v>
      </c>
      <c r="BO54" s="31">
        <v>117.3</v>
      </c>
      <c r="BP54" s="31">
        <v>118.4</v>
      </c>
      <c r="BQ54" s="31">
        <v>124</v>
      </c>
      <c r="BR54" s="31">
        <v>63</v>
      </c>
      <c r="BS54" s="31">
        <v>87.1</v>
      </c>
      <c r="BT54" s="31">
        <v>99</v>
      </c>
      <c r="BU54" s="31">
        <v>206.9</v>
      </c>
      <c r="BV54" s="31">
        <v>35.799999999999997</v>
      </c>
      <c r="BW54" s="31">
        <v>68.2</v>
      </c>
      <c r="BX54" s="31">
        <v>108.8</v>
      </c>
      <c r="BY54" s="31">
        <v>280.2</v>
      </c>
      <c r="BZ54" s="31">
        <v>71.7</v>
      </c>
      <c r="CA54" s="31">
        <v>114.4</v>
      </c>
      <c r="CB54" s="31">
        <v>84.9</v>
      </c>
      <c r="CC54" s="31">
        <v>90.8</v>
      </c>
      <c r="CD54" s="31">
        <v>253.1</v>
      </c>
      <c r="CE54" s="31">
        <v>60.7</v>
      </c>
      <c r="CF54" s="31">
        <v>133.69999999999999</v>
      </c>
      <c r="CG54" s="31">
        <v>96.7</v>
      </c>
      <c r="CH54" s="31">
        <v>66.099999999999994</v>
      </c>
      <c r="CI54" s="31">
        <v>91.4</v>
      </c>
      <c r="CJ54" s="31">
        <v>130.80000000000001</v>
      </c>
      <c r="CK54" s="31">
        <v>95.1</v>
      </c>
      <c r="CL54" s="31">
        <v>118.5</v>
      </c>
      <c r="CM54" s="31">
        <v>73.5</v>
      </c>
      <c r="CN54" s="31">
        <v>159.1</v>
      </c>
      <c r="CO54" s="31">
        <v>50</v>
      </c>
      <c r="CP54" s="31">
        <v>153.5</v>
      </c>
      <c r="CQ54" s="31">
        <v>97.7</v>
      </c>
      <c r="CR54" s="31">
        <v>127.6</v>
      </c>
      <c r="CS54" s="31">
        <v>74.2</v>
      </c>
      <c r="CT54" s="31">
        <v>63</v>
      </c>
      <c r="CU54" s="31">
        <v>99.2</v>
      </c>
      <c r="CV54" s="31">
        <v>164.5</v>
      </c>
      <c r="CW54" s="31">
        <v>78.3</v>
      </c>
      <c r="CX54" s="31">
        <v>174</v>
      </c>
      <c r="CY54" s="31">
        <v>91.1</v>
      </c>
      <c r="CZ54" s="31">
        <v>106.1</v>
      </c>
      <c r="DA54" s="31">
        <v>94.1</v>
      </c>
      <c r="DB54" s="31">
        <v>115.1</v>
      </c>
      <c r="DC54" s="31">
        <v>134.30000000000001</v>
      </c>
      <c r="DD54" s="31">
        <v>79.7</v>
      </c>
    </row>
    <row r="55" spans="1:108" ht="24" x14ac:dyDescent="0.2">
      <c r="A55" s="13" t="s">
        <v>82</v>
      </c>
      <c r="B55" s="30">
        <v>27.7</v>
      </c>
      <c r="C55" s="30">
        <v>104.3</v>
      </c>
      <c r="D55" s="30">
        <v>114.8</v>
      </c>
      <c r="E55" s="30">
        <v>100.5</v>
      </c>
      <c r="F55" s="30">
        <v>101.3</v>
      </c>
      <c r="G55" s="30">
        <v>133.69999999999999</v>
      </c>
      <c r="H55" s="30">
        <v>97</v>
      </c>
      <c r="I55" s="30">
        <v>92.5</v>
      </c>
      <c r="J55" s="30">
        <v>99.9</v>
      </c>
      <c r="K55" s="30">
        <v>99.2</v>
      </c>
      <c r="L55" s="30">
        <v>93</v>
      </c>
      <c r="M55" s="30">
        <v>124.7</v>
      </c>
      <c r="N55" s="30">
        <v>30.8</v>
      </c>
      <c r="O55" s="30">
        <v>100.1</v>
      </c>
      <c r="P55" s="30">
        <v>155.4</v>
      </c>
      <c r="Q55" s="30">
        <v>94.1</v>
      </c>
      <c r="R55" s="30">
        <v>108.9</v>
      </c>
      <c r="S55" s="30">
        <v>138.9</v>
      </c>
      <c r="T55" s="30">
        <v>96.4</v>
      </c>
      <c r="U55" s="30">
        <v>107.6</v>
      </c>
      <c r="V55" s="30">
        <v>107.2</v>
      </c>
      <c r="W55" s="30">
        <v>96.3</v>
      </c>
      <c r="X55" s="30">
        <v>101.7</v>
      </c>
      <c r="Y55" s="30">
        <v>114.3</v>
      </c>
      <c r="Z55" s="30">
        <v>32.299999999999997</v>
      </c>
      <c r="AA55" s="30">
        <v>113.5</v>
      </c>
      <c r="AB55" s="30">
        <v>122.4</v>
      </c>
      <c r="AC55" s="30">
        <v>101.1</v>
      </c>
      <c r="AD55" s="30">
        <v>109.7</v>
      </c>
      <c r="AE55" s="30">
        <v>126.3</v>
      </c>
      <c r="AF55" s="30">
        <v>100.6</v>
      </c>
      <c r="AG55" s="30">
        <v>104.5</v>
      </c>
      <c r="AH55" s="30">
        <v>108</v>
      </c>
      <c r="AI55" s="30">
        <v>106.3</v>
      </c>
      <c r="AJ55" s="30">
        <v>91.7</v>
      </c>
      <c r="AK55" s="30">
        <v>129.69999999999999</v>
      </c>
      <c r="AL55" s="30">
        <v>29.5</v>
      </c>
      <c r="AM55" s="30">
        <v>114.2</v>
      </c>
      <c r="AN55" s="30">
        <v>133.5</v>
      </c>
      <c r="AO55" s="30">
        <v>108.2</v>
      </c>
      <c r="AP55" s="30">
        <v>104.8</v>
      </c>
      <c r="AQ55" s="30">
        <v>141.30000000000001</v>
      </c>
      <c r="AR55" s="30">
        <v>102.9</v>
      </c>
      <c r="AS55" s="30">
        <v>102.9</v>
      </c>
      <c r="AT55" s="30">
        <v>118</v>
      </c>
      <c r="AU55" s="30">
        <v>108.3</v>
      </c>
      <c r="AV55" s="30">
        <v>85.4</v>
      </c>
      <c r="AW55" s="30">
        <v>128.30000000000001</v>
      </c>
      <c r="AX55" s="30">
        <v>32</v>
      </c>
      <c r="AY55" s="30">
        <v>113.9</v>
      </c>
      <c r="AZ55" s="30">
        <v>113.4</v>
      </c>
      <c r="BA55" s="30">
        <v>115.2</v>
      </c>
      <c r="BB55" s="30">
        <v>104.3</v>
      </c>
      <c r="BC55" s="30">
        <v>138.9</v>
      </c>
      <c r="BD55" s="30">
        <v>106</v>
      </c>
      <c r="BE55" s="30">
        <v>95.5</v>
      </c>
      <c r="BF55" s="30">
        <v>115.3</v>
      </c>
      <c r="BG55" s="30">
        <v>89.8</v>
      </c>
      <c r="BH55" s="30">
        <v>99.5</v>
      </c>
      <c r="BI55" s="30">
        <v>133.69999999999999</v>
      </c>
      <c r="BJ55" s="30">
        <v>29.6</v>
      </c>
      <c r="BK55" s="30">
        <v>119.9</v>
      </c>
      <c r="BL55" s="30">
        <v>138</v>
      </c>
      <c r="BM55" s="30">
        <v>102.9</v>
      </c>
      <c r="BN55" s="30">
        <v>102.6</v>
      </c>
      <c r="BO55" s="30">
        <v>157.5</v>
      </c>
      <c r="BP55" s="30">
        <v>103.1</v>
      </c>
      <c r="BQ55" s="30">
        <v>101.9</v>
      </c>
      <c r="BR55" s="30">
        <v>110.3</v>
      </c>
      <c r="BS55" s="30">
        <v>99.8</v>
      </c>
      <c r="BT55" s="30">
        <v>85.5</v>
      </c>
      <c r="BU55" s="30">
        <v>166.4</v>
      </c>
      <c r="BV55" s="30">
        <v>28.3</v>
      </c>
      <c r="BW55" s="30">
        <v>108.5</v>
      </c>
      <c r="BX55" s="30">
        <v>129.19999999999999</v>
      </c>
      <c r="BY55" s="30">
        <v>105.6</v>
      </c>
      <c r="BZ55" s="30">
        <v>103.7</v>
      </c>
      <c r="CA55" s="30">
        <v>143.19999999999999</v>
      </c>
      <c r="CB55" s="30">
        <v>109.4</v>
      </c>
      <c r="CC55" s="30">
        <v>104.5</v>
      </c>
      <c r="CD55" s="30">
        <v>105.4</v>
      </c>
      <c r="CE55" s="30">
        <v>102.1</v>
      </c>
      <c r="CF55" s="30">
        <v>97.2</v>
      </c>
      <c r="CG55" s="30">
        <v>141</v>
      </c>
      <c r="CH55" s="30">
        <v>28.6</v>
      </c>
      <c r="CI55" s="30">
        <v>115.4</v>
      </c>
      <c r="CJ55" s="30">
        <v>129.19999999999999</v>
      </c>
      <c r="CK55" s="30">
        <v>108.4</v>
      </c>
      <c r="CL55" s="30">
        <v>128.4</v>
      </c>
      <c r="CM55" s="30">
        <v>130</v>
      </c>
      <c r="CN55" s="30">
        <v>90.8</v>
      </c>
      <c r="CO55" s="30">
        <v>114.1</v>
      </c>
      <c r="CP55" s="30">
        <v>102.4</v>
      </c>
      <c r="CQ55" s="30">
        <v>106.7</v>
      </c>
      <c r="CR55" s="30">
        <v>86.9</v>
      </c>
      <c r="CS55" s="30">
        <v>144.30000000000001</v>
      </c>
      <c r="CT55" s="30">
        <v>29.2</v>
      </c>
      <c r="CU55" s="30">
        <v>110</v>
      </c>
      <c r="CV55" s="30">
        <v>124.9</v>
      </c>
      <c r="CW55" s="30">
        <v>109.8</v>
      </c>
      <c r="CX55" s="30">
        <v>123.7</v>
      </c>
      <c r="CY55" s="30">
        <v>134</v>
      </c>
      <c r="CZ55" s="30">
        <v>85.4</v>
      </c>
      <c r="DA55" s="30">
        <v>100</v>
      </c>
      <c r="DB55" s="30">
        <v>118.6</v>
      </c>
      <c r="DC55" s="30">
        <v>96</v>
      </c>
      <c r="DD55" s="30">
        <v>106.8</v>
      </c>
    </row>
    <row r="56" spans="1:108" x14ac:dyDescent="0.2">
      <c r="A56" s="16" t="s">
        <v>83</v>
      </c>
      <c r="B56" s="31">
        <v>31.2</v>
      </c>
      <c r="C56" s="31">
        <v>105.3</v>
      </c>
      <c r="D56" s="31">
        <v>119.4</v>
      </c>
      <c r="E56" s="31">
        <v>84.2</v>
      </c>
      <c r="F56" s="31">
        <v>95.9</v>
      </c>
      <c r="G56" s="31">
        <v>144.69999999999999</v>
      </c>
      <c r="H56" s="31">
        <v>88.8</v>
      </c>
      <c r="I56" s="31">
        <v>102.4</v>
      </c>
      <c r="J56" s="31">
        <v>113.9</v>
      </c>
      <c r="K56" s="31">
        <v>108.4</v>
      </c>
      <c r="L56" s="31">
        <v>78.099999999999994</v>
      </c>
      <c r="M56" s="31">
        <v>122.9</v>
      </c>
      <c r="N56" s="31">
        <v>44.8</v>
      </c>
      <c r="O56" s="31">
        <v>114.2</v>
      </c>
      <c r="P56" s="31">
        <v>113.5</v>
      </c>
      <c r="Q56" s="31">
        <v>118.2</v>
      </c>
      <c r="R56" s="31">
        <v>90.1</v>
      </c>
      <c r="S56" s="31">
        <v>131.80000000000001</v>
      </c>
      <c r="T56" s="31">
        <v>101.8</v>
      </c>
      <c r="U56" s="31">
        <v>98.5</v>
      </c>
      <c r="V56" s="31">
        <v>108.4</v>
      </c>
      <c r="W56" s="31">
        <v>105.4</v>
      </c>
      <c r="X56" s="31">
        <v>81</v>
      </c>
      <c r="Y56" s="31">
        <v>100.2</v>
      </c>
      <c r="Z56" s="31">
        <v>49.8</v>
      </c>
      <c r="AA56" s="31">
        <v>111.7</v>
      </c>
      <c r="AB56" s="31">
        <v>110</v>
      </c>
      <c r="AC56" s="31">
        <v>107.4</v>
      </c>
      <c r="AD56" s="31">
        <v>109.2</v>
      </c>
      <c r="AE56" s="31">
        <v>121.9</v>
      </c>
      <c r="AF56" s="31">
        <v>106</v>
      </c>
      <c r="AG56" s="31">
        <v>109</v>
      </c>
      <c r="AH56" s="31">
        <v>94.4</v>
      </c>
      <c r="AI56" s="31">
        <v>113.9</v>
      </c>
      <c r="AJ56" s="31">
        <v>102.4</v>
      </c>
      <c r="AK56" s="31">
        <v>137.6</v>
      </c>
      <c r="AL56" s="31">
        <v>30.2</v>
      </c>
      <c r="AM56" s="31">
        <v>142.6</v>
      </c>
      <c r="AN56" s="31">
        <v>100.1</v>
      </c>
      <c r="AO56" s="31">
        <v>107.4</v>
      </c>
      <c r="AP56" s="31">
        <v>117.2</v>
      </c>
      <c r="AQ56" s="31">
        <v>113.1</v>
      </c>
      <c r="AR56" s="31">
        <v>89.2</v>
      </c>
      <c r="AS56" s="31">
        <v>121.5</v>
      </c>
      <c r="AT56" s="31">
        <v>105.4</v>
      </c>
      <c r="AU56" s="31">
        <v>130.80000000000001</v>
      </c>
      <c r="AV56" s="31">
        <v>120.5</v>
      </c>
      <c r="AW56" s="31">
        <v>104.4</v>
      </c>
      <c r="AX56" s="31">
        <v>34.1</v>
      </c>
      <c r="AY56" s="31">
        <v>101.6</v>
      </c>
      <c r="AZ56" s="31">
        <v>97.5</v>
      </c>
      <c r="BA56" s="31">
        <v>108.4</v>
      </c>
      <c r="BB56" s="31">
        <v>124.7</v>
      </c>
      <c r="BC56" s="31">
        <v>123.8</v>
      </c>
      <c r="BD56" s="31">
        <v>101.8</v>
      </c>
      <c r="BE56" s="31">
        <v>96.3</v>
      </c>
      <c r="BF56" s="31">
        <v>107.1</v>
      </c>
      <c r="BG56" s="31">
        <v>90.9</v>
      </c>
      <c r="BH56" s="31">
        <v>106.1</v>
      </c>
      <c r="BI56" s="31">
        <v>151.80000000000001</v>
      </c>
      <c r="BJ56" s="31">
        <v>30</v>
      </c>
      <c r="BK56" s="31">
        <v>112.8</v>
      </c>
      <c r="BL56" s="31">
        <v>142.30000000000001</v>
      </c>
      <c r="BM56" s="31">
        <v>99.5</v>
      </c>
      <c r="BN56" s="31">
        <v>103.7</v>
      </c>
      <c r="BO56" s="31">
        <v>118.8</v>
      </c>
      <c r="BP56" s="31">
        <v>127.7</v>
      </c>
      <c r="BQ56" s="31">
        <v>100.2</v>
      </c>
      <c r="BR56" s="31">
        <v>111.5</v>
      </c>
      <c r="BS56" s="31">
        <v>96</v>
      </c>
      <c r="BT56" s="31">
        <v>99.4</v>
      </c>
      <c r="BU56" s="31">
        <v>148.4</v>
      </c>
      <c r="BV56" s="31">
        <v>32.299999999999997</v>
      </c>
      <c r="BW56" s="31">
        <v>126.1</v>
      </c>
      <c r="BX56" s="31">
        <v>106.7</v>
      </c>
      <c r="BY56" s="31">
        <v>113.7</v>
      </c>
      <c r="BZ56" s="31">
        <v>97.6</v>
      </c>
      <c r="CA56" s="31">
        <v>117.1</v>
      </c>
      <c r="CB56" s="31">
        <v>118.4</v>
      </c>
      <c r="CC56" s="31">
        <v>97.1</v>
      </c>
      <c r="CD56" s="31">
        <v>109.8</v>
      </c>
      <c r="CE56" s="31">
        <v>94.8</v>
      </c>
      <c r="CF56" s="31">
        <v>115.4</v>
      </c>
      <c r="CG56" s="31">
        <v>98.6</v>
      </c>
      <c r="CH56" s="31">
        <v>49.8</v>
      </c>
      <c r="CI56" s="31">
        <v>98.6</v>
      </c>
      <c r="CJ56" s="31">
        <v>123.7</v>
      </c>
      <c r="CK56" s="31">
        <v>106.6</v>
      </c>
      <c r="CL56" s="31">
        <v>123.4</v>
      </c>
      <c r="CM56" s="31">
        <v>139.80000000000001</v>
      </c>
      <c r="CN56" s="31">
        <v>81.400000000000006</v>
      </c>
      <c r="CO56" s="31">
        <v>116.7</v>
      </c>
      <c r="CP56" s="31">
        <v>94.3</v>
      </c>
      <c r="CQ56" s="31">
        <v>130.1</v>
      </c>
      <c r="CR56" s="31">
        <v>87.9</v>
      </c>
      <c r="CS56" s="31">
        <v>129.1</v>
      </c>
      <c r="CT56" s="31">
        <v>36.799999999999997</v>
      </c>
      <c r="CU56" s="31">
        <v>111.4</v>
      </c>
      <c r="CV56" s="31">
        <v>139.80000000000001</v>
      </c>
      <c r="CW56" s="31">
        <v>87.8</v>
      </c>
      <c r="CX56" s="31">
        <v>117.1</v>
      </c>
      <c r="CY56" s="31">
        <v>142.30000000000001</v>
      </c>
      <c r="CZ56" s="31">
        <v>54.1</v>
      </c>
      <c r="DA56" s="31">
        <v>146.4</v>
      </c>
      <c r="DB56" s="31">
        <v>136.9</v>
      </c>
      <c r="DC56" s="31">
        <v>98.7</v>
      </c>
      <c r="DD56" s="31">
        <v>79.3</v>
      </c>
    </row>
    <row r="57" spans="1:108" x14ac:dyDescent="0.2">
      <c r="A57" s="16" t="s">
        <v>84</v>
      </c>
      <c r="B57" s="31">
        <v>44.9</v>
      </c>
      <c r="C57" s="31">
        <v>163</v>
      </c>
      <c r="D57" s="31">
        <v>115.9</v>
      </c>
      <c r="E57" s="31">
        <v>73.5</v>
      </c>
      <c r="F57" s="31">
        <v>109.5</v>
      </c>
      <c r="G57" s="31">
        <v>221.5</v>
      </c>
      <c r="H57" s="31">
        <v>86.1</v>
      </c>
      <c r="I57" s="31">
        <v>122.7</v>
      </c>
      <c r="J57" s="31">
        <v>59.9</v>
      </c>
      <c r="K57" s="31">
        <v>77.5</v>
      </c>
      <c r="L57" s="31">
        <v>77.5</v>
      </c>
      <c r="M57" s="31">
        <v>114</v>
      </c>
      <c r="N57" s="31">
        <v>62.6</v>
      </c>
      <c r="O57" s="31">
        <v>123.6</v>
      </c>
      <c r="P57" s="31">
        <v>130.69999999999999</v>
      </c>
      <c r="Q57" s="31">
        <v>93.2</v>
      </c>
      <c r="R57" s="31">
        <v>85.4</v>
      </c>
      <c r="S57" s="31">
        <v>146.6</v>
      </c>
      <c r="T57" s="31">
        <v>138.6</v>
      </c>
      <c r="U57" s="31">
        <v>116.6</v>
      </c>
      <c r="V57" s="31">
        <v>98.7</v>
      </c>
      <c r="W57" s="31">
        <v>91.3</v>
      </c>
      <c r="X57" s="31">
        <v>84.5</v>
      </c>
      <c r="Y57" s="31">
        <v>82.6</v>
      </c>
      <c r="Z57" s="31">
        <v>34.6</v>
      </c>
      <c r="AA57" s="31">
        <v>124.9</v>
      </c>
      <c r="AB57" s="31">
        <v>161.30000000000001</v>
      </c>
      <c r="AC57" s="31">
        <v>62.8</v>
      </c>
      <c r="AD57" s="31">
        <v>170.6</v>
      </c>
      <c r="AE57" s="31">
        <v>97.8</v>
      </c>
      <c r="AF57" s="31">
        <v>248.2</v>
      </c>
      <c r="AG57" s="31">
        <v>69.3</v>
      </c>
      <c r="AH57" s="31">
        <v>106.6</v>
      </c>
      <c r="AI57" s="31">
        <v>137.6</v>
      </c>
      <c r="AJ57" s="31">
        <v>65.7</v>
      </c>
      <c r="AK57" s="31">
        <v>129.4</v>
      </c>
      <c r="AL57" s="31">
        <v>12.7</v>
      </c>
      <c r="AM57" s="31">
        <v>205.3</v>
      </c>
      <c r="AN57" s="31">
        <v>161.19999999999999</v>
      </c>
      <c r="AO57" s="31">
        <v>89.1</v>
      </c>
      <c r="AP57" s="31">
        <v>133</v>
      </c>
      <c r="AQ57" s="31">
        <v>192.1</v>
      </c>
      <c r="AR57" s="31">
        <v>105.3</v>
      </c>
      <c r="AS57" s="31">
        <v>142.1</v>
      </c>
      <c r="AT57" s="31">
        <v>100.6</v>
      </c>
      <c r="AU57" s="31">
        <v>74.7</v>
      </c>
      <c r="AV57" s="31">
        <v>76.900000000000006</v>
      </c>
      <c r="AW57" s="31">
        <v>122</v>
      </c>
      <c r="AX57" s="31">
        <v>28</v>
      </c>
      <c r="AY57" s="31">
        <v>150.80000000000001</v>
      </c>
      <c r="AZ57" s="31">
        <v>82.6</v>
      </c>
      <c r="BA57" s="31">
        <v>166.2</v>
      </c>
      <c r="BB57" s="31">
        <v>108.6</v>
      </c>
      <c r="BC57" s="31">
        <v>199.4</v>
      </c>
      <c r="BD57" s="31">
        <v>103.8</v>
      </c>
      <c r="BE57" s="31">
        <v>106.2</v>
      </c>
      <c r="BF57" s="31">
        <v>96.9</v>
      </c>
      <c r="BG57" s="31">
        <v>86.4</v>
      </c>
      <c r="BH57" s="31">
        <v>55.2</v>
      </c>
      <c r="BI57" s="31">
        <v>208.2</v>
      </c>
      <c r="BJ57" s="31">
        <v>20</v>
      </c>
      <c r="BK57" s="31">
        <v>104.2</v>
      </c>
      <c r="BL57" s="31">
        <v>164.6</v>
      </c>
      <c r="BM57" s="31">
        <v>81.2</v>
      </c>
      <c r="BN57" s="31">
        <v>141</v>
      </c>
      <c r="BO57" s="31">
        <v>290.3</v>
      </c>
      <c r="BP57" s="31">
        <v>88.1</v>
      </c>
      <c r="BQ57" s="31">
        <v>109.9</v>
      </c>
      <c r="BR57" s="31">
        <v>115</v>
      </c>
      <c r="BS57" s="31">
        <v>81.099999999999994</v>
      </c>
      <c r="BT57" s="31">
        <v>83.9</v>
      </c>
      <c r="BU57" s="31">
        <v>135.5</v>
      </c>
      <c r="BV57" s="31">
        <v>57.4</v>
      </c>
      <c r="BW57" s="31">
        <v>23.6</v>
      </c>
      <c r="BX57" s="31">
        <v>331.2</v>
      </c>
      <c r="BY57" s="31">
        <v>29.4</v>
      </c>
      <c r="BZ57" s="31">
        <v>339.3</v>
      </c>
      <c r="CA57" s="31">
        <v>148.19999999999999</v>
      </c>
      <c r="CB57" s="31">
        <v>131.9</v>
      </c>
      <c r="CC57" s="31">
        <v>78.5</v>
      </c>
      <c r="CD57" s="31">
        <v>117.8</v>
      </c>
      <c r="CE57" s="31">
        <v>51.8</v>
      </c>
      <c r="CF57" s="31">
        <v>75.599999999999994</v>
      </c>
      <c r="CG57" s="31">
        <v>187.2</v>
      </c>
      <c r="CH57" s="31">
        <v>72.8</v>
      </c>
      <c r="CI57" s="31">
        <v>33.799999999999997</v>
      </c>
      <c r="CJ57" s="31">
        <v>200.6</v>
      </c>
      <c r="CK57" s="31">
        <v>86.1</v>
      </c>
      <c r="CL57" s="31">
        <v>210</v>
      </c>
      <c r="CM57" s="31">
        <v>198.4</v>
      </c>
      <c r="CN57" s="31">
        <v>93.6</v>
      </c>
      <c r="CO57" s="31">
        <v>128.19999999999999</v>
      </c>
      <c r="CP57" s="31">
        <v>51.4</v>
      </c>
      <c r="CQ57" s="31">
        <v>90.3</v>
      </c>
      <c r="CR57" s="31">
        <v>116.5</v>
      </c>
      <c r="CS57" s="31">
        <v>85.2</v>
      </c>
      <c r="CT57" s="31">
        <v>23.8</v>
      </c>
      <c r="CU57" s="31">
        <v>90.2</v>
      </c>
      <c r="CV57" s="31">
        <v>108.9</v>
      </c>
      <c r="CW57" s="31">
        <v>86</v>
      </c>
      <c r="CX57" s="31">
        <v>184.4</v>
      </c>
      <c r="CY57" s="31">
        <v>242.4</v>
      </c>
      <c r="CZ57" s="31">
        <v>173.1</v>
      </c>
      <c r="DA57" s="31">
        <v>74.7</v>
      </c>
      <c r="DB57" s="31">
        <v>71.400000000000006</v>
      </c>
      <c r="DC57" s="31">
        <v>50.8</v>
      </c>
      <c r="DD57" s="31">
        <v>95.5</v>
      </c>
    </row>
    <row r="58" spans="1:108" x14ac:dyDescent="0.2">
      <c r="A58" s="16" t="s">
        <v>85</v>
      </c>
      <c r="B58" s="31">
        <v>28</v>
      </c>
      <c r="C58" s="31">
        <v>156.19999999999999</v>
      </c>
      <c r="D58" s="31">
        <v>57.3</v>
      </c>
      <c r="E58" s="31">
        <v>169.5</v>
      </c>
      <c r="F58" s="31">
        <v>76.7</v>
      </c>
      <c r="G58" s="31">
        <v>214.6</v>
      </c>
      <c r="H58" s="31">
        <v>100.6</v>
      </c>
      <c r="I58" s="31">
        <v>121.9</v>
      </c>
      <c r="J58" s="31">
        <v>80.900000000000006</v>
      </c>
      <c r="K58" s="31">
        <v>88.4</v>
      </c>
      <c r="L58" s="31">
        <v>149</v>
      </c>
      <c r="M58" s="31">
        <v>168</v>
      </c>
      <c r="N58" s="31">
        <v>20.100000000000001</v>
      </c>
      <c r="O58" s="31">
        <v>96</v>
      </c>
      <c r="P58" s="31">
        <v>147.80000000000001</v>
      </c>
      <c r="Q58" s="31">
        <v>92.2</v>
      </c>
      <c r="R58" s="31">
        <v>121.2</v>
      </c>
      <c r="S58" s="31">
        <v>115.2</v>
      </c>
      <c r="T58" s="31">
        <v>99.6</v>
      </c>
      <c r="U58" s="31">
        <v>129.1</v>
      </c>
      <c r="V58" s="31">
        <v>142.1</v>
      </c>
      <c r="W58" s="31">
        <v>64.7</v>
      </c>
      <c r="X58" s="31">
        <v>290.89999999999998</v>
      </c>
      <c r="Y58" s="31">
        <v>26.4</v>
      </c>
      <c r="Z58" s="31">
        <v>55.9</v>
      </c>
      <c r="AA58" s="31">
        <v>156.4</v>
      </c>
      <c r="AB58" s="31">
        <v>239.6</v>
      </c>
      <c r="AC58" s="31">
        <v>39</v>
      </c>
      <c r="AD58" s="31">
        <v>111</v>
      </c>
      <c r="AE58" s="31">
        <v>96.7</v>
      </c>
      <c r="AF58" s="31">
        <v>95.1</v>
      </c>
      <c r="AG58" s="31">
        <v>97.7</v>
      </c>
      <c r="AH58" s="31">
        <v>114.6</v>
      </c>
      <c r="AI58" s="31">
        <v>67.2</v>
      </c>
      <c r="AJ58" s="31">
        <v>115.3</v>
      </c>
      <c r="AK58" s="31">
        <v>121.1</v>
      </c>
      <c r="AL58" s="31">
        <v>56.9</v>
      </c>
      <c r="AM58" s="31">
        <v>110.9</v>
      </c>
      <c r="AN58" s="31">
        <v>153.30000000000001</v>
      </c>
      <c r="AO58" s="31">
        <v>62.9</v>
      </c>
      <c r="AP58" s="31">
        <v>130.1</v>
      </c>
      <c r="AQ58" s="31">
        <v>171.5</v>
      </c>
      <c r="AR58" s="31">
        <v>116.2</v>
      </c>
      <c r="AS58" s="31">
        <v>107.8</v>
      </c>
      <c r="AT58" s="31">
        <v>89</v>
      </c>
      <c r="AU58" s="31">
        <v>91.1</v>
      </c>
      <c r="AV58" s="31">
        <v>111.2</v>
      </c>
      <c r="AW58" s="31">
        <v>88.6</v>
      </c>
      <c r="AX58" s="31">
        <v>36.5</v>
      </c>
      <c r="AY58" s="31">
        <v>121.6</v>
      </c>
      <c r="AZ58" s="31">
        <v>71.599999999999994</v>
      </c>
      <c r="BA58" s="31">
        <v>141.6</v>
      </c>
      <c r="BB58" s="31">
        <v>151</v>
      </c>
      <c r="BC58" s="31">
        <v>150.9</v>
      </c>
      <c r="BD58" s="31">
        <v>111.1</v>
      </c>
      <c r="BE58" s="31">
        <v>100.2</v>
      </c>
      <c r="BF58" s="31">
        <v>86</v>
      </c>
      <c r="BG58" s="31">
        <v>90.5</v>
      </c>
      <c r="BH58" s="31">
        <v>95.1</v>
      </c>
      <c r="BI58" s="31">
        <v>65.400000000000006</v>
      </c>
      <c r="BJ58" s="31">
        <v>28.9</v>
      </c>
      <c r="BK58" s="31">
        <v>159.6</v>
      </c>
      <c r="BL58" s="31">
        <v>97</v>
      </c>
      <c r="BM58" s="31">
        <v>140.69999999999999</v>
      </c>
      <c r="BN58" s="31">
        <v>180.3</v>
      </c>
      <c r="BO58" s="31">
        <v>169.7</v>
      </c>
      <c r="BP58" s="31">
        <v>102.8</v>
      </c>
      <c r="BQ58" s="31">
        <v>105.3</v>
      </c>
      <c r="BR58" s="31">
        <v>90.5</v>
      </c>
      <c r="BS58" s="31">
        <v>129.80000000000001</v>
      </c>
      <c r="BT58" s="31">
        <v>65.900000000000006</v>
      </c>
      <c r="BU58" s="31">
        <v>163.80000000000001</v>
      </c>
      <c r="BV58" s="31">
        <v>14.6</v>
      </c>
      <c r="BW58" s="31">
        <v>129.1</v>
      </c>
      <c r="BX58" s="31">
        <v>104.9</v>
      </c>
      <c r="BY58" s="31">
        <v>169.6</v>
      </c>
      <c r="BZ58" s="31">
        <v>110.4</v>
      </c>
      <c r="CA58" s="31">
        <v>157.6</v>
      </c>
      <c r="CB58" s="31">
        <v>122.7</v>
      </c>
      <c r="CC58" s="31">
        <v>120.1</v>
      </c>
      <c r="CD58" s="31">
        <v>119.4</v>
      </c>
      <c r="CE58" s="31">
        <v>64.7</v>
      </c>
      <c r="CF58" s="31">
        <v>121.7</v>
      </c>
      <c r="CG58" s="31">
        <v>130</v>
      </c>
      <c r="CH58" s="31">
        <v>14.5</v>
      </c>
      <c r="CI58" s="31">
        <v>188.2</v>
      </c>
      <c r="CJ58" s="31">
        <v>98.3</v>
      </c>
      <c r="CK58" s="31">
        <v>80.3</v>
      </c>
      <c r="CL58" s="31">
        <v>157.69999999999999</v>
      </c>
      <c r="CM58" s="31">
        <v>287.8</v>
      </c>
      <c r="CN58" s="31">
        <v>83.3</v>
      </c>
      <c r="CO58" s="31">
        <v>59.9</v>
      </c>
      <c r="CP58" s="31">
        <v>91.8</v>
      </c>
      <c r="CQ58" s="31">
        <v>55.3</v>
      </c>
      <c r="CR58" s="31">
        <v>167</v>
      </c>
      <c r="CS58" s="31">
        <v>209.1</v>
      </c>
      <c r="CT58" s="31">
        <v>32.700000000000003</v>
      </c>
      <c r="CU58" s="31">
        <v>94.4</v>
      </c>
      <c r="CV58" s="31">
        <v>66.8</v>
      </c>
      <c r="CW58" s="31">
        <v>78.5</v>
      </c>
      <c r="CX58" s="31">
        <v>277.89999999999998</v>
      </c>
      <c r="CY58" s="31">
        <v>111.1</v>
      </c>
      <c r="CZ58" s="31">
        <v>179.9</v>
      </c>
      <c r="DA58" s="31">
        <v>106.1</v>
      </c>
      <c r="DB58" s="31">
        <v>60</v>
      </c>
      <c r="DC58" s="31">
        <v>129.69999999999999</v>
      </c>
      <c r="DD58" s="31">
        <v>87.9</v>
      </c>
    </row>
    <row r="59" spans="1:108" x14ac:dyDescent="0.2">
      <c r="A59" s="16" t="s">
        <v>86</v>
      </c>
      <c r="B59" s="31">
        <v>20.2</v>
      </c>
      <c r="C59" s="31">
        <v>102.7</v>
      </c>
      <c r="D59" s="31">
        <v>100.4</v>
      </c>
      <c r="E59" s="31">
        <v>109.3</v>
      </c>
      <c r="F59" s="31">
        <v>110.8</v>
      </c>
      <c r="G59" s="31">
        <v>117.2</v>
      </c>
      <c r="H59" s="31">
        <v>103.7</v>
      </c>
      <c r="I59" s="31">
        <v>91.4</v>
      </c>
      <c r="J59" s="31">
        <v>95.3</v>
      </c>
      <c r="K59" s="31">
        <v>122.7</v>
      </c>
      <c r="L59" s="31">
        <v>126.6</v>
      </c>
      <c r="M59" s="31">
        <v>118.5</v>
      </c>
      <c r="N59" s="31">
        <v>20.2</v>
      </c>
      <c r="O59" s="31">
        <v>130.9</v>
      </c>
      <c r="P59" s="31">
        <v>143.9</v>
      </c>
      <c r="Q59" s="31">
        <v>85.7</v>
      </c>
      <c r="R59" s="31">
        <v>130.5</v>
      </c>
      <c r="S59" s="31">
        <v>176.8</v>
      </c>
      <c r="T59" s="31">
        <v>78.7</v>
      </c>
      <c r="U59" s="31">
        <v>93</v>
      </c>
      <c r="V59" s="31">
        <v>132.1</v>
      </c>
      <c r="W59" s="31">
        <v>104.2</v>
      </c>
      <c r="X59" s="31">
        <v>113.1</v>
      </c>
      <c r="Y59" s="31">
        <v>78.3</v>
      </c>
      <c r="Z59" s="31">
        <v>27.9</v>
      </c>
      <c r="AA59" s="31">
        <v>118.2</v>
      </c>
      <c r="AB59" s="31">
        <v>105.1</v>
      </c>
      <c r="AC59" s="31">
        <v>99</v>
      </c>
      <c r="AD59" s="31">
        <v>109.4</v>
      </c>
      <c r="AE59" s="31">
        <v>134.30000000000001</v>
      </c>
      <c r="AF59" s="31">
        <v>99.9</v>
      </c>
      <c r="AG59" s="31">
        <v>88.2</v>
      </c>
      <c r="AH59" s="31">
        <v>120.3</v>
      </c>
      <c r="AI59" s="31">
        <v>115.9</v>
      </c>
      <c r="AJ59" s="31">
        <v>91.6</v>
      </c>
      <c r="AK59" s="31">
        <v>98.6</v>
      </c>
      <c r="AL59" s="31">
        <v>29.2</v>
      </c>
      <c r="AM59" s="31">
        <v>100</v>
      </c>
      <c r="AN59" s="31">
        <v>148.6</v>
      </c>
      <c r="AO59" s="31">
        <v>103.7</v>
      </c>
      <c r="AP59" s="31">
        <v>107.2</v>
      </c>
      <c r="AQ59" s="31">
        <v>153.69999999999999</v>
      </c>
      <c r="AR59" s="31">
        <v>112</v>
      </c>
      <c r="AS59" s="31">
        <v>95.9</v>
      </c>
      <c r="AT59" s="31">
        <v>126</v>
      </c>
      <c r="AU59" s="31">
        <v>107.7</v>
      </c>
      <c r="AV59" s="31">
        <v>86.9</v>
      </c>
      <c r="AW59" s="31">
        <v>114.6</v>
      </c>
      <c r="AX59" s="31">
        <v>31.4</v>
      </c>
      <c r="AY59" s="31">
        <v>101</v>
      </c>
      <c r="AZ59" s="31">
        <v>150.4</v>
      </c>
      <c r="BA59" s="31">
        <v>102.2</v>
      </c>
      <c r="BB59" s="31">
        <v>96.2</v>
      </c>
      <c r="BC59" s="31">
        <v>133</v>
      </c>
      <c r="BD59" s="31">
        <v>120.6</v>
      </c>
      <c r="BE59" s="31">
        <v>97.3</v>
      </c>
      <c r="BF59" s="31">
        <v>129.69999999999999</v>
      </c>
      <c r="BG59" s="31">
        <v>72.2</v>
      </c>
      <c r="BH59" s="31">
        <v>128.4</v>
      </c>
      <c r="BI59" s="31">
        <v>111.1</v>
      </c>
      <c r="BJ59" s="31">
        <v>28.3</v>
      </c>
      <c r="BK59" s="31">
        <v>119.2</v>
      </c>
      <c r="BL59" s="31">
        <v>150.19999999999999</v>
      </c>
      <c r="BM59" s="31">
        <v>92</v>
      </c>
      <c r="BN59" s="31">
        <v>106.7</v>
      </c>
      <c r="BO59" s="31">
        <v>133.19999999999999</v>
      </c>
      <c r="BP59" s="31">
        <v>112.1</v>
      </c>
      <c r="BQ59" s="31">
        <v>121</v>
      </c>
      <c r="BR59" s="31">
        <v>93.5</v>
      </c>
      <c r="BS59" s="31">
        <v>128.19999999999999</v>
      </c>
      <c r="BT59" s="31">
        <v>95</v>
      </c>
      <c r="BU59" s="31">
        <v>107</v>
      </c>
      <c r="BV59" s="31">
        <v>25.3</v>
      </c>
      <c r="BW59" s="31">
        <v>123.9</v>
      </c>
      <c r="BX59" s="31">
        <v>156.5</v>
      </c>
      <c r="BY59" s="31">
        <v>108.3</v>
      </c>
      <c r="BZ59" s="31">
        <v>91.6</v>
      </c>
      <c r="CA59" s="31">
        <v>141.4</v>
      </c>
      <c r="CB59" s="31">
        <v>113.9</v>
      </c>
      <c r="CC59" s="31">
        <v>118.4</v>
      </c>
      <c r="CD59" s="31">
        <v>101.1</v>
      </c>
      <c r="CE59" s="31">
        <v>133</v>
      </c>
      <c r="CF59" s="31">
        <v>100.9</v>
      </c>
      <c r="CG59" s="31">
        <v>104.1</v>
      </c>
      <c r="CH59" s="31">
        <v>24.5</v>
      </c>
      <c r="CI59" s="31">
        <v>116.4</v>
      </c>
      <c r="CJ59" s="31">
        <v>163.69999999999999</v>
      </c>
      <c r="CK59" s="31">
        <v>103.5</v>
      </c>
      <c r="CL59" s="31">
        <v>113.5</v>
      </c>
      <c r="CM59" s="31">
        <v>127.9</v>
      </c>
      <c r="CN59" s="31">
        <v>108.9</v>
      </c>
      <c r="CO59" s="31">
        <v>104.6</v>
      </c>
      <c r="CP59" s="31">
        <v>115.1</v>
      </c>
      <c r="CQ59" s="31">
        <v>101.8</v>
      </c>
      <c r="CR59" s="31">
        <v>101.1</v>
      </c>
      <c r="CS59" s="31">
        <v>105.7</v>
      </c>
      <c r="CT59" s="31">
        <v>30</v>
      </c>
      <c r="CU59" s="31">
        <v>118</v>
      </c>
      <c r="CV59" s="31">
        <v>149.6</v>
      </c>
      <c r="CW59" s="31">
        <v>118.8</v>
      </c>
      <c r="CX59" s="31">
        <v>109.4</v>
      </c>
      <c r="CY59" s="31">
        <v>131.69999999999999</v>
      </c>
      <c r="CZ59" s="31">
        <v>94</v>
      </c>
      <c r="DA59" s="31">
        <v>97.6</v>
      </c>
      <c r="DB59" s="31">
        <v>138.69999999999999</v>
      </c>
      <c r="DC59" s="31">
        <v>86.4</v>
      </c>
      <c r="DD59" s="31">
        <v>111.8</v>
      </c>
    </row>
    <row r="60" spans="1:108" x14ac:dyDescent="0.2">
      <c r="A60" s="16" t="s">
        <v>87</v>
      </c>
      <c r="B60" s="31">
        <v>50.1</v>
      </c>
      <c r="C60" s="31">
        <v>84.1</v>
      </c>
      <c r="D60" s="31">
        <v>111.4</v>
      </c>
      <c r="E60" s="31">
        <v>91.5</v>
      </c>
      <c r="F60" s="31">
        <v>132</v>
      </c>
      <c r="G60" s="31">
        <v>146.9</v>
      </c>
      <c r="H60" s="31">
        <v>102</v>
      </c>
      <c r="I60" s="31">
        <v>92.1</v>
      </c>
      <c r="J60" s="31">
        <v>95.1</v>
      </c>
      <c r="K60" s="31">
        <v>100.8</v>
      </c>
      <c r="L60" s="31">
        <v>91.3</v>
      </c>
      <c r="M60" s="31">
        <v>110.8</v>
      </c>
      <c r="N60" s="31">
        <v>74.599999999999994</v>
      </c>
      <c r="O60" s="31">
        <v>95.3</v>
      </c>
      <c r="P60" s="31">
        <v>131.1</v>
      </c>
      <c r="Q60" s="31">
        <v>93</v>
      </c>
      <c r="R60" s="31">
        <v>91</v>
      </c>
      <c r="S60" s="31">
        <v>139</v>
      </c>
      <c r="T60" s="31">
        <v>114.2</v>
      </c>
      <c r="U60" s="31">
        <v>81.7</v>
      </c>
      <c r="V60" s="31">
        <v>121.7</v>
      </c>
      <c r="W60" s="31">
        <v>86.4</v>
      </c>
      <c r="X60" s="31">
        <v>101.4</v>
      </c>
      <c r="Y60" s="31">
        <v>94.3</v>
      </c>
      <c r="Z60" s="31">
        <v>78.2</v>
      </c>
      <c r="AA60" s="31">
        <v>66.400000000000006</v>
      </c>
      <c r="AB60" s="31">
        <v>132.4</v>
      </c>
      <c r="AC60" s="31">
        <v>116.8</v>
      </c>
      <c r="AD60" s="31">
        <v>70.8</v>
      </c>
      <c r="AE60" s="31">
        <v>138.30000000000001</v>
      </c>
      <c r="AF60" s="31">
        <v>140.6</v>
      </c>
      <c r="AG60" s="31">
        <v>97.7</v>
      </c>
      <c r="AH60" s="31">
        <v>96.6</v>
      </c>
      <c r="AI60" s="31">
        <v>103.8</v>
      </c>
      <c r="AJ60" s="31">
        <v>80.7</v>
      </c>
      <c r="AK60" s="31">
        <v>133.6</v>
      </c>
      <c r="AL60" s="31">
        <v>63.3</v>
      </c>
      <c r="AM60" s="31">
        <v>72.7</v>
      </c>
      <c r="AN60" s="31">
        <v>113.5</v>
      </c>
      <c r="AO60" s="31">
        <v>78.5</v>
      </c>
      <c r="AP60" s="31">
        <v>138.5</v>
      </c>
      <c r="AQ60" s="31">
        <v>194.1</v>
      </c>
      <c r="AR60" s="31">
        <v>78.2</v>
      </c>
      <c r="AS60" s="31">
        <v>110.2</v>
      </c>
      <c r="AT60" s="31">
        <v>125.7</v>
      </c>
      <c r="AU60" s="31">
        <v>106.7</v>
      </c>
      <c r="AV60" s="31">
        <v>86.2</v>
      </c>
      <c r="AW60" s="31">
        <v>117.3</v>
      </c>
      <c r="AX60" s="31">
        <v>34.6</v>
      </c>
      <c r="AY60" s="31">
        <v>137.1</v>
      </c>
      <c r="AZ60" s="31">
        <v>93.9</v>
      </c>
      <c r="BA60" s="31">
        <v>107.5</v>
      </c>
      <c r="BB60" s="31">
        <v>138.30000000000001</v>
      </c>
      <c r="BC60" s="31">
        <v>145.4</v>
      </c>
      <c r="BD60" s="31">
        <v>98.8</v>
      </c>
      <c r="BE60" s="31">
        <v>102.3</v>
      </c>
      <c r="BF60" s="31">
        <v>88.3</v>
      </c>
      <c r="BG60" s="31">
        <v>92.3</v>
      </c>
      <c r="BH60" s="31">
        <v>82.7</v>
      </c>
      <c r="BI60" s="31">
        <v>121.7</v>
      </c>
      <c r="BJ60" s="31">
        <v>35</v>
      </c>
      <c r="BK60" s="31">
        <v>139.4</v>
      </c>
      <c r="BL60" s="31">
        <v>130.80000000000001</v>
      </c>
      <c r="BM60" s="31">
        <v>83.5</v>
      </c>
      <c r="BN60" s="31">
        <v>115</v>
      </c>
      <c r="BO60" s="31">
        <v>192.9</v>
      </c>
      <c r="BP60" s="31">
        <v>118.5</v>
      </c>
      <c r="BQ60" s="31">
        <v>74.400000000000006</v>
      </c>
      <c r="BR60" s="31">
        <v>93.6</v>
      </c>
      <c r="BS60" s="31">
        <v>99.5</v>
      </c>
      <c r="BT60" s="31">
        <v>86.3</v>
      </c>
      <c r="BU60" s="31">
        <v>238.8</v>
      </c>
      <c r="BV60" s="31">
        <v>21.9</v>
      </c>
      <c r="BW60" s="31">
        <v>115</v>
      </c>
      <c r="BX60" s="31">
        <v>125.3</v>
      </c>
      <c r="BY60" s="31">
        <v>93.6</v>
      </c>
      <c r="BZ60" s="31">
        <v>95.8</v>
      </c>
      <c r="CA60" s="31">
        <v>209</v>
      </c>
      <c r="CB60" s="31">
        <v>84.8</v>
      </c>
      <c r="CC60" s="31">
        <v>120.6</v>
      </c>
      <c r="CD60" s="31">
        <v>99.9</v>
      </c>
      <c r="CE60" s="31">
        <v>80</v>
      </c>
      <c r="CF60" s="31">
        <v>104.7</v>
      </c>
      <c r="CG60" s="31">
        <v>144.80000000000001</v>
      </c>
      <c r="CH60" s="31">
        <v>21.3</v>
      </c>
      <c r="CI60" s="31">
        <v>66.400000000000006</v>
      </c>
      <c r="CJ60" s="31">
        <v>129.4</v>
      </c>
      <c r="CK60" s="31">
        <v>120.1</v>
      </c>
      <c r="CL60" s="31">
        <v>147.80000000000001</v>
      </c>
      <c r="CM60" s="31">
        <v>124</v>
      </c>
      <c r="CN60" s="31">
        <v>143.9</v>
      </c>
      <c r="CO60" s="31">
        <v>140.5</v>
      </c>
      <c r="CP60" s="31">
        <v>63.1</v>
      </c>
      <c r="CQ60" s="31">
        <v>180.5</v>
      </c>
      <c r="CR60" s="31">
        <v>58.1</v>
      </c>
      <c r="CS60" s="31">
        <v>367</v>
      </c>
      <c r="CT60" s="31">
        <v>14</v>
      </c>
      <c r="CU60" s="31">
        <v>126.4</v>
      </c>
      <c r="CV60" s="31">
        <v>134.5</v>
      </c>
      <c r="CW60" s="31">
        <v>63.2</v>
      </c>
      <c r="CX60" s="31">
        <v>173.3</v>
      </c>
      <c r="CY60" s="31">
        <v>161.4</v>
      </c>
      <c r="CZ60" s="31">
        <v>61.1</v>
      </c>
      <c r="DA60" s="31">
        <v>124.2</v>
      </c>
      <c r="DB60" s="31">
        <v>107.2</v>
      </c>
      <c r="DC60" s="31">
        <v>90.8</v>
      </c>
      <c r="DD60" s="31">
        <v>103</v>
      </c>
    </row>
    <row r="61" spans="1:108" ht="12.75" customHeight="1" x14ac:dyDescent="0.2">
      <c r="A61" s="16" t="s">
        <v>88</v>
      </c>
      <c r="B61" s="31">
        <v>64.3</v>
      </c>
      <c r="C61" s="31">
        <v>109.1</v>
      </c>
      <c r="D61" s="31">
        <v>116.2</v>
      </c>
      <c r="E61" s="31">
        <v>98</v>
      </c>
      <c r="F61" s="31">
        <v>83.6</v>
      </c>
      <c r="G61" s="31">
        <v>113.5</v>
      </c>
      <c r="H61" s="31">
        <v>114</v>
      </c>
      <c r="I61" s="31">
        <v>91.8</v>
      </c>
      <c r="J61" s="31">
        <v>100.1</v>
      </c>
      <c r="K61" s="31">
        <v>85.2</v>
      </c>
      <c r="L61" s="31">
        <v>88.6</v>
      </c>
      <c r="M61" s="31">
        <v>109</v>
      </c>
      <c r="N61" s="31">
        <v>59.4</v>
      </c>
      <c r="O61" s="31">
        <v>64.3</v>
      </c>
      <c r="P61" s="31">
        <v>152.69999999999999</v>
      </c>
      <c r="Q61" s="31">
        <v>97.1</v>
      </c>
      <c r="R61" s="31">
        <v>136.5</v>
      </c>
      <c r="S61" s="31">
        <v>137.69999999999999</v>
      </c>
      <c r="T61" s="31">
        <v>90</v>
      </c>
      <c r="U61" s="31">
        <v>97.8</v>
      </c>
      <c r="V61" s="31">
        <v>118.1</v>
      </c>
      <c r="W61" s="31">
        <v>81.3</v>
      </c>
      <c r="X61" s="31">
        <v>105.8</v>
      </c>
      <c r="Y61" s="31">
        <v>142.9</v>
      </c>
      <c r="Z61" s="31">
        <v>23.6</v>
      </c>
      <c r="AA61" s="31">
        <v>122</v>
      </c>
      <c r="AB61" s="31">
        <v>111.4</v>
      </c>
      <c r="AC61" s="31">
        <v>126.6</v>
      </c>
      <c r="AD61" s="31">
        <v>112.1</v>
      </c>
      <c r="AE61" s="31">
        <v>136</v>
      </c>
      <c r="AF61" s="31">
        <v>109.9</v>
      </c>
      <c r="AG61" s="31">
        <v>123.8</v>
      </c>
      <c r="AH61" s="31">
        <v>122.1</v>
      </c>
      <c r="AI61" s="31">
        <v>107.5</v>
      </c>
      <c r="AJ61" s="31">
        <v>72.8</v>
      </c>
      <c r="AK61" s="31">
        <v>141.6</v>
      </c>
      <c r="AL61" s="31">
        <v>17.399999999999999</v>
      </c>
      <c r="AM61" s="31">
        <v>144.30000000000001</v>
      </c>
      <c r="AN61" s="31">
        <v>168</v>
      </c>
      <c r="AO61" s="31">
        <v>82.3</v>
      </c>
      <c r="AP61" s="31">
        <v>101</v>
      </c>
      <c r="AQ61" s="31">
        <v>135.69999999999999</v>
      </c>
      <c r="AR61" s="31">
        <v>102.6</v>
      </c>
      <c r="AS61" s="31">
        <v>134.1</v>
      </c>
      <c r="AT61" s="31">
        <v>101.7</v>
      </c>
      <c r="AU61" s="31">
        <v>88.7</v>
      </c>
      <c r="AV61" s="31">
        <v>92.6</v>
      </c>
      <c r="AW61" s="31">
        <v>249.3</v>
      </c>
      <c r="AX61" s="31">
        <v>20.399999999999999</v>
      </c>
      <c r="AY61" s="31">
        <v>280</v>
      </c>
      <c r="AZ61" s="31">
        <v>40.1</v>
      </c>
      <c r="BA61" s="31">
        <v>100</v>
      </c>
      <c r="BB61" s="31">
        <v>124.5</v>
      </c>
      <c r="BC61" s="31">
        <v>136.9</v>
      </c>
      <c r="BD61" s="31">
        <v>117.8</v>
      </c>
      <c r="BE61" s="31">
        <v>88.6</v>
      </c>
      <c r="BF61" s="31">
        <v>101.1</v>
      </c>
      <c r="BG61" s="31">
        <v>84.9</v>
      </c>
      <c r="BH61" s="31">
        <v>96.2</v>
      </c>
      <c r="BI61" s="31">
        <v>183.7</v>
      </c>
      <c r="BJ61" s="31">
        <v>20.6</v>
      </c>
      <c r="BK61" s="31">
        <v>120.2</v>
      </c>
      <c r="BL61" s="31">
        <v>129.1</v>
      </c>
      <c r="BM61" s="31">
        <v>118</v>
      </c>
      <c r="BN61" s="31">
        <v>146.4</v>
      </c>
      <c r="BO61" s="31">
        <v>152.19999999999999</v>
      </c>
      <c r="BP61" s="31">
        <v>101.2</v>
      </c>
      <c r="BQ61" s="31">
        <v>94.7</v>
      </c>
      <c r="BR61" s="31">
        <v>97.9</v>
      </c>
      <c r="BS61" s="31">
        <v>158</v>
      </c>
      <c r="BT61" s="31">
        <v>65.599999999999994</v>
      </c>
      <c r="BU61" s="31">
        <v>131.19999999999999</v>
      </c>
      <c r="BV61" s="31">
        <v>36.4</v>
      </c>
      <c r="BW61" s="31">
        <v>115.6</v>
      </c>
      <c r="BX61" s="31">
        <v>101</v>
      </c>
      <c r="BY61" s="31">
        <v>80.3</v>
      </c>
      <c r="BZ61" s="31">
        <v>140.30000000000001</v>
      </c>
      <c r="CA61" s="31">
        <v>214.4</v>
      </c>
      <c r="CB61" s="31">
        <v>85.4</v>
      </c>
      <c r="CC61" s="31">
        <v>126.1</v>
      </c>
      <c r="CD61" s="31">
        <v>68.7</v>
      </c>
      <c r="CE61" s="31">
        <v>102.2</v>
      </c>
      <c r="CF61" s="31">
        <v>107.9</v>
      </c>
      <c r="CG61" s="31">
        <v>140.1</v>
      </c>
      <c r="CH61" s="31">
        <v>36</v>
      </c>
      <c r="CI61" s="31">
        <v>162</v>
      </c>
      <c r="CJ61" s="31">
        <v>95.8</v>
      </c>
      <c r="CK61" s="31">
        <v>96.8</v>
      </c>
      <c r="CL61" s="31">
        <v>146.4</v>
      </c>
      <c r="CM61" s="31">
        <v>123.9</v>
      </c>
      <c r="CN61" s="31">
        <v>90.1</v>
      </c>
      <c r="CO61" s="31">
        <v>84.7</v>
      </c>
      <c r="CP61" s="31">
        <v>122.7</v>
      </c>
      <c r="CQ61" s="31">
        <v>69.8</v>
      </c>
      <c r="CR61" s="31">
        <v>96.5</v>
      </c>
      <c r="CS61" s="31">
        <v>155.19999999999999</v>
      </c>
      <c r="CT61" s="31">
        <v>22.2</v>
      </c>
      <c r="CU61" s="31">
        <v>86.9</v>
      </c>
      <c r="CV61" s="31">
        <v>107.2</v>
      </c>
      <c r="CW61" s="31">
        <v>199.1</v>
      </c>
      <c r="CX61" s="31">
        <v>102</v>
      </c>
      <c r="CY61" s="31">
        <v>269.2</v>
      </c>
      <c r="CZ61" s="31">
        <v>54.5</v>
      </c>
      <c r="DA61" s="31">
        <v>91.6</v>
      </c>
      <c r="DB61" s="31">
        <v>171.3</v>
      </c>
      <c r="DC61" s="31">
        <v>85.6</v>
      </c>
      <c r="DD61" s="31">
        <v>104.9</v>
      </c>
    </row>
    <row r="62" spans="1:108" x14ac:dyDescent="0.2">
      <c r="A62" s="16" t="s">
        <v>89</v>
      </c>
      <c r="B62" s="31">
        <v>28.9</v>
      </c>
      <c r="C62" s="31">
        <v>116.1</v>
      </c>
      <c r="D62" s="31">
        <v>105.3</v>
      </c>
      <c r="E62" s="31">
        <v>79.3</v>
      </c>
      <c r="F62" s="31">
        <v>120.9</v>
      </c>
      <c r="G62" s="31">
        <v>139.30000000000001</v>
      </c>
      <c r="H62" s="31">
        <v>77.2</v>
      </c>
      <c r="I62" s="31">
        <v>76.900000000000006</v>
      </c>
      <c r="J62" s="31">
        <v>85.5</v>
      </c>
      <c r="K62" s="31">
        <v>65.8</v>
      </c>
      <c r="L62" s="31">
        <v>75.400000000000006</v>
      </c>
      <c r="M62" s="31">
        <v>120</v>
      </c>
      <c r="N62" s="31">
        <v>43.7</v>
      </c>
      <c r="O62" s="31">
        <v>98.8</v>
      </c>
      <c r="P62" s="31">
        <v>160.6</v>
      </c>
      <c r="Q62" s="31">
        <v>96.2</v>
      </c>
      <c r="R62" s="31">
        <v>117.6</v>
      </c>
      <c r="S62" s="31">
        <v>125.5</v>
      </c>
      <c r="T62" s="31">
        <v>83.7</v>
      </c>
      <c r="U62" s="31">
        <v>100.5</v>
      </c>
      <c r="V62" s="31">
        <v>121.4</v>
      </c>
      <c r="W62" s="31">
        <v>91</v>
      </c>
      <c r="X62" s="31">
        <v>103.5</v>
      </c>
      <c r="Y62" s="31">
        <v>160.1</v>
      </c>
      <c r="Z62" s="31">
        <v>28.4</v>
      </c>
      <c r="AA62" s="31">
        <v>121.6</v>
      </c>
      <c r="AB62" s="31">
        <v>133.1</v>
      </c>
      <c r="AC62" s="31">
        <v>79.8</v>
      </c>
      <c r="AD62" s="31">
        <v>121.7</v>
      </c>
      <c r="AE62" s="31">
        <v>140.5</v>
      </c>
      <c r="AF62" s="31">
        <v>87.7</v>
      </c>
      <c r="AG62" s="31">
        <v>101.5</v>
      </c>
      <c r="AH62" s="31">
        <v>118.2</v>
      </c>
      <c r="AI62" s="31">
        <v>84.5</v>
      </c>
      <c r="AJ62" s="31">
        <v>112</v>
      </c>
      <c r="AK62" s="31">
        <v>173.8</v>
      </c>
      <c r="AL62" s="31">
        <v>21.5</v>
      </c>
      <c r="AM62" s="31">
        <v>168.2</v>
      </c>
      <c r="AN62" s="31">
        <v>133.30000000000001</v>
      </c>
      <c r="AO62" s="31">
        <v>116.7</v>
      </c>
      <c r="AP62" s="31">
        <v>73</v>
      </c>
      <c r="AQ62" s="31">
        <v>148.19999999999999</v>
      </c>
      <c r="AR62" s="31">
        <v>97.4</v>
      </c>
      <c r="AS62" s="31">
        <v>107.3</v>
      </c>
      <c r="AT62" s="31">
        <v>87.3</v>
      </c>
      <c r="AU62" s="31">
        <v>110.5</v>
      </c>
      <c r="AV62" s="31">
        <v>94.8</v>
      </c>
      <c r="AW62" s="31">
        <v>181.4</v>
      </c>
      <c r="AX62" s="31">
        <v>40.700000000000003</v>
      </c>
      <c r="AY62" s="31">
        <v>88.8</v>
      </c>
      <c r="AZ62" s="31">
        <v>151.6</v>
      </c>
      <c r="BA62" s="31">
        <v>96.8</v>
      </c>
      <c r="BB62" s="31">
        <v>84.2</v>
      </c>
      <c r="BC62" s="31">
        <v>148.19999999999999</v>
      </c>
      <c r="BD62" s="31">
        <v>77</v>
      </c>
      <c r="BE62" s="31">
        <v>105.2</v>
      </c>
      <c r="BF62" s="31">
        <v>111.7</v>
      </c>
      <c r="BG62" s="31">
        <v>89.2</v>
      </c>
      <c r="BH62" s="31">
        <v>94.6</v>
      </c>
      <c r="BI62" s="31">
        <v>162.19999999999999</v>
      </c>
      <c r="BJ62" s="31">
        <v>36.1</v>
      </c>
      <c r="BK62" s="31">
        <v>119.8</v>
      </c>
      <c r="BL62" s="31">
        <v>148.69999999999999</v>
      </c>
      <c r="BM62" s="31">
        <v>87.8</v>
      </c>
      <c r="BN62" s="31">
        <v>91.4</v>
      </c>
      <c r="BO62" s="31">
        <v>141.6</v>
      </c>
      <c r="BP62" s="31">
        <v>88</v>
      </c>
      <c r="BQ62" s="31">
        <v>117.8</v>
      </c>
      <c r="BR62" s="31">
        <v>106.8</v>
      </c>
      <c r="BS62" s="31">
        <v>83.7</v>
      </c>
      <c r="BT62" s="31">
        <v>100.2</v>
      </c>
      <c r="BU62" s="31">
        <v>164</v>
      </c>
      <c r="BV62" s="31">
        <v>30.7</v>
      </c>
      <c r="BW62" s="31">
        <v>113.7</v>
      </c>
      <c r="BX62" s="31">
        <v>145.5</v>
      </c>
      <c r="BY62" s="31">
        <v>133</v>
      </c>
      <c r="BZ62" s="31">
        <v>74.2</v>
      </c>
      <c r="CA62" s="31">
        <v>128.6</v>
      </c>
      <c r="CB62" s="31">
        <v>112.3</v>
      </c>
      <c r="CC62" s="31">
        <v>90.2</v>
      </c>
      <c r="CD62" s="31">
        <v>114.9</v>
      </c>
      <c r="CE62" s="31">
        <v>91.4</v>
      </c>
      <c r="CF62" s="31">
        <v>96.4</v>
      </c>
      <c r="CG62" s="31">
        <v>222.4</v>
      </c>
      <c r="CH62" s="31">
        <v>27</v>
      </c>
      <c r="CI62" s="31">
        <v>151.9</v>
      </c>
      <c r="CJ62" s="31">
        <v>109</v>
      </c>
      <c r="CK62" s="31">
        <v>99.2</v>
      </c>
      <c r="CL62" s="31">
        <v>137.69999999999999</v>
      </c>
      <c r="CM62" s="31">
        <v>106.7</v>
      </c>
      <c r="CN62" s="31">
        <v>87.5</v>
      </c>
      <c r="CO62" s="31">
        <v>108.1</v>
      </c>
      <c r="CP62" s="31">
        <v>96.8</v>
      </c>
      <c r="CQ62" s="31">
        <v>116.4</v>
      </c>
      <c r="CR62" s="31">
        <v>100.4</v>
      </c>
      <c r="CS62" s="31">
        <v>139.9</v>
      </c>
      <c r="CT62" s="31">
        <v>28.1</v>
      </c>
      <c r="CU62" s="31">
        <v>153.30000000000001</v>
      </c>
      <c r="CV62" s="31">
        <v>106.8</v>
      </c>
      <c r="CW62" s="31">
        <v>110</v>
      </c>
      <c r="CX62" s="31">
        <v>109.3</v>
      </c>
      <c r="CY62" s="31">
        <v>121.6</v>
      </c>
      <c r="CZ62" s="31">
        <v>105.4</v>
      </c>
      <c r="DA62" s="31">
        <v>97.9</v>
      </c>
      <c r="DB62" s="31">
        <v>99.5</v>
      </c>
      <c r="DC62" s="31">
        <v>109.2</v>
      </c>
      <c r="DD62" s="31">
        <v>93.6</v>
      </c>
    </row>
    <row r="63" spans="1:108" x14ac:dyDescent="0.2">
      <c r="A63" s="16" t="s">
        <v>90</v>
      </c>
      <c r="B63" s="31">
        <v>37.5</v>
      </c>
      <c r="C63" s="31">
        <v>72.2</v>
      </c>
      <c r="D63" s="31">
        <v>122.5</v>
      </c>
      <c r="E63" s="31">
        <v>97.3</v>
      </c>
      <c r="F63" s="31">
        <v>92.7</v>
      </c>
      <c r="G63" s="31">
        <v>145.4</v>
      </c>
      <c r="H63" s="31">
        <v>102.7</v>
      </c>
      <c r="I63" s="31">
        <v>89.5</v>
      </c>
      <c r="J63" s="31">
        <v>62.8</v>
      </c>
      <c r="K63" s="31">
        <v>59.6</v>
      </c>
      <c r="L63" s="31">
        <v>74.099999999999994</v>
      </c>
      <c r="M63" s="31">
        <v>124.4</v>
      </c>
      <c r="N63" s="31">
        <v>53.6</v>
      </c>
      <c r="O63" s="31">
        <v>67</v>
      </c>
      <c r="P63" s="31">
        <v>147</v>
      </c>
      <c r="Q63" s="31">
        <v>88.1</v>
      </c>
      <c r="R63" s="31">
        <v>105.6</v>
      </c>
      <c r="S63" s="31">
        <v>157</v>
      </c>
      <c r="T63" s="31">
        <v>105.8</v>
      </c>
      <c r="U63" s="31">
        <v>146.19999999999999</v>
      </c>
      <c r="V63" s="31">
        <v>107.4</v>
      </c>
      <c r="W63" s="31">
        <v>54.3</v>
      </c>
      <c r="X63" s="31">
        <v>86.9</v>
      </c>
      <c r="Y63" s="31">
        <v>100.1</v>
      </c>
      <c r="Z63" s="31">
        <v>67.900000000000006</v>
      </c>
      <c r="AA63" s="31">
        <v>96.1</v>
      </c>
      <c r="AB63" s="31">
        <v>131.30000000000001</v>
      </c>
      <c r="AC63" s="31">
        <v>84.7</v>
      </c>
      <c r="AD63" s="31">
        <v>130.30000000000001</v>
      </c>
      <c r="AE63" s="31">
        <v>177.1</v>
      </c>
      <c r="AF63" s="31">
        <v>76.7</v>
      </c>
      <c r="AG63" s="31">
        <v>127.4</v>
      </c>
      <c r="AH63" s="31">
        <v>109.5</v>
      </c>
      <c r="AI63" s="31">
        <v>68.900000000000006</v>
      </c>
      <c r="AJ63" s="31">
        <v>69.8</v>
      </c>
      <c r="AK63" s="31">
        <v>122</v>
      </c>
      <c r="AL63" s="31">
        <v>69.2</v>
      </c>
      <c r="AM63" s="31">
        <v>57.3</v>
      </c>
      <c r="AN63" s="31">
        <v>152.69999999999999</v>
      </c>
      <c r="AO63" s="31">
        <v>93.6</v>
      </c>
      <c r="AP63" s="31">
        <v>163</v>
      </c>
      <c r="AQ63" s="31">
        <v>162.30000000000001</v>
      </c>
      <c r="AR63" s="31">
        <v>95.9</v>
      </c>
      <c r="AS63" s="31">
        <v>95.7</v>
      </c>
      <c r="AT63" s="31">
        <v>107</v>
      </c>
      <c r="AU63" s="31">
        <v>66.5</v>
      </c>
      <c r="AV63" s="31">
        <v>82.7</v>
      </c>
      <c r="AW63" s="31">
        <v>141.1</v>
      </c>
      <c r="AX63" s="31">
        <v>42</v>
      </c>
      <c r="AY63" s="31">
        <v>114.7</v>
      </c>
      <c r="AZ63" s="31">
        <v>97.3</v>
      </c>
      <c r="BA63" s="31">
        <v>108.8</v>
      </c>
      <c r="BB63" s="31">
        <v>175</v>
      </c>
      <c r="BC63" s="31">
        <v>137.69999999999999</v>
      </c>
      <c r="BD63" s="31">
        <v>103.4</v>
      </c>
      <c r="BE63" s="31">
        <v>73.3</v>
      </c>
      <c r="BF63" s="31">
        <v>127.7</v>
      </c>
      <c r="BG63" s="31">
        <v>92.5</v>
      </c>
      <c r="BH63" s="31">
        <v>54.7</v>
      </c>
      <c r="BI63" s="31">
        <v>141</v>
      </c>
      <c r="BJ63" s="31">
        <v>54.5</v>
      </c>
      <c r="BK63" s="31">
        <v>114</v>
      </c>
      <c r="BL63" s="31">
        <v>94</v>
      </c>
      <c r="BM63" s="31">
        <v>99.2</v>
      </c>
      <c r="BN63" s="31">
        <v>141.4</v>
      </c>
      <c r="BO63" s="31">
        <v>172.7</v>
      </c>
      <c r="BP63" s="31">
        <v>87.8</v>
      </c>
      <c r="BQ63" s="31">
        <v>95.9</v>
      </c>
      <c r="BR63" s="31">
        <v>147.5</v>
      </c>
      <c r="BS63" s="31">
        <v>86</v>
      </c>
      <c r="BT63" s="31">
        <v>50.7</v>
      </c>
      <c r="BU63" s="31">
        <v>128.69999999999999</v>
      </c>
      <c r="BV63" s="31">
        <v>50.2</v>
      </c>
      <c r="BW63" s="31">
        <v>90.8</v>
      </c>
      <c r="BX63" s="31">
        <v>109.9</v>
      </c>
      <c r="BY63" s="31">
        <v>146.6</v>
      </c>
      <c r="BZ63" s="31">
        <v>109.7</v>
      </c>
      <c r="CA63" s="31">
        <v>161.69999999999999</v>
      </c>
      <c r="CB63" s="31">
        <v>99.9</v>
      </c>
      <c r="CC63" s="31">
        <v>158.6</v>
      </c>
      <c r="CD63" s="31">
        <v>66.8</v>
      </c>
      <c r="CE63" s="31">
        <v>106.9</v>
      </c>
      <c r="CF63" s="31">
        <v>52.8</v>
      </c>
      <c r="CG63" s="31">
        <v>130</v>
      </c>
      <c r="CH63" s="31">
        <v>102.1</v>
      </c>
      <c r="CI63" s="31">
        <v>37.9</v>
      </c>
      <c r="CJ63" s="31">
        <v>161.5</v>
      </c>
      <c r="CK63" s="31">
        <v>76</v>
      </c>
      <c r="CL63" s="31">
        <v>194.5</v>
      </c>
      <c r="CM63" s="31">
        <v>253.5</v>
      </c>
      <c r="CN63" s="31">
        <v>56.7</v>
      </c>
      <c r="CO63" s="31">
        <v>159.69999999999999</v>
      </c>
      <c r="CP63" s="31">
        <v>81.8</v>
      </c>
      <c r="CQ63" s="31">
        <v>122.6</v>
      </c>
      <c r="CR63" s="31">
        <v>47.5</v>
      </c>
      <c r="CS63" s="31">
        <v>150.19999999999999</v>
      </c>
      <c r="CT63" s="31">
        <v>28.2</v>
      </c>
      <c r="CU63" s="31">
        <v>122.1</v>
      </c>
      <c r="CV63" s="31">
        <v>107.8</v>
      </c>
      <c r="CW63" s="31">
        <v>124.1</v>
      </c>
      <c r="CX63" s="31">
        <v>147.80000000000001</v>
      </c>
      <c r="CY63" s="31">
        <v>127.9</v>
      </c>
      <c r="CZ63" s="31">
        <v>136.69999999999999</v>
      </c>
      <c r="DA63" s="31">
        <v>94.6</v>
      </c>
      <c r="DB63" s="31">
        <v>62.2</v>
      </c>
      <c r="DC63" s="31">
        <v>85</v>
      </c>
      <c r="DD63" s="31">
        <v>117.5</v>
      </c>
    </row>
    <row r="64" spans="1:108" x14ac:dyDescent="0.2">
      <c r="A64" s="16" t="s">
        <v>91</v>
      </c>
      <c r="B64" s="31">
        <v>40.6</v>
      </c>
      <c r="C64" s="31">
        <v>96.4</v>
      </c>
      <c r="D64" s="31">
        <v>134.69999999999999</v>
      </c>
      <c r="E64" s="31">
        <v>110.1</v>
      </c>
      <c r="F64" s="31">
        <v>92</v>
      </c>
      <c r="G64" s="31">
        <v>131</v>
      </c>
      <c r="H64" s="31">
        <v>84.6</v>
      </c>
      <c r="I64" s="31">
        <v>92.2</v>
      </c>
      <c r="J64" s="31">
        <v>105</v>
      </c>
      <c r="K64" s="31">
        <v>84.5</v>
      </c>
      <c r="L64" s="31">
        <v>65.099999999999994</v>
      </c>
      <c r="M64" s="31">
        <v>110.3</v>
      </c>
      <c r="N64" s="31">
        <v>20.2</v>
      </c>
      <c r="O64" s="31">
        <v>110.4</v>
      </c>
      <c r="P64" s="31">
        <v>184.9</v>
      </c>
      <c r="Q64" s="31">
        <v>86.3</v>
      </c>
      <c r="R64" s="31">
        <v>110</v>
      </c>
      <c r="S64" s="31">
        <v>118.3</v>
      </c>
      <c r="T64" s="31">
        <v>141.30000000000001</v>
      </c>
      <c r="U64" s="31">
        <v>87.9</v>
      </c>
      <c r="V64" s="31">
        <v>94.6</v>
      </c>
      <c r="W64" s="31">
        <v>86.3</v>
      </c>
      <c r="X64" s="31">
        <v>95.3</v>
      </c>
      <c r="Y64" s="31">
        <v>157.5</v>
      </c>
      <c r="Z64" s="31">
        <v>24</v>
      </c>
      <c r="AA64" s="31">
        <v>102.5</v>
      </c>
      <c r="AB64" s="31">
        <v>193.1</v>
      </c>
      <c r="AC64" s="31">
        <v>104.4</v>
      </c>
      <c r="AD64" s="31">
        <v>102.3</v>
      </c>
      <c r="AE64" s="31">
        <v>101.1</v>
      </c>
      <c r="AF64" s="31">
        <v>131.1</v>
      </c>
      <c r="AG64" s="31">
        <v>90.7</v>
      </c>
      <c r="AH64" s="31">
        <v>100.1</v>
      </c>
      <c r="AI64" s="31">
        <v>104.6</v>
      </c>
      <c r="AJ64" s="31">
        <v>91.9</v>
      </c>
      <c r="AK64" s="31">
        <v>166</v>
      </c>
      <c r="AL64" s="31">
        <v>17.7</v>
      </c>
      <c r="AM64" s="31">
        <v>192.8</v>
      </c>
      <c r="AN64" s="31">
        <v>146</v>
      </c>
      <c r="AO64" s="31">
        <v>138.30000000000001</v>
      </c>
      <c r="AP64" s="31">
        <v>75.099999999999994</v>
      </c>
      <c r="AQ64" s="31">
        <v>125.8</v>
      </c>
      <c r="AR64" s="31">
        <v>115.5</v>
      </c>
      <c r="AS64" s="31">
        <v>107.7</v>
      </c>
      <c r="AT64" s="31">
        <v>92.9</v>
      </c>
      <c r="AU64" s="31">
        <v>170.6</v>
      </c>
      <c r="AV64" s="31">
        <v>55.8</v>
      </c>
      <c r="AW64" s="31">
        <v>94.6</v>
      </c>
      <c r="AX64" s="31">
        <v>39.4</v>
      </c>
      <c r="AY64" s="31">
        <v>153.4</v>
      </c>
      <c r="AZ64" s="31">
        <v>100.8</v>
      </c>
      <c r="BA64" s="31">
        <v>135</v>
      </c>
      <c r="BB64" s="31">
        <v>96.8</v>
      </c>
      <c r="BC64" s="31">
        <v>150.19999999999999</v>
      </c>
      <c r="BD64" s="31">
        <v>110.1</v>
      </c>
      <c r="BE64" s="31">
        <v>78.900000000000006</v>
      </c>
      <c r="BF64" s="31">
        <v>96.1</v>
      </c>
      <c r="BG64" s="31">
        <v>140.9</v>
      </c>
      <c r="BH64" s="31">
        <v>75.3</v>
      </c>
      <c r="BI64" s="31">
        <v>145.80000000000001</v>
      </c>
      <c r="BJ64" s="31">
        <v>30.8</v>
      </c>
      <c r="BK64" s="31">
        <v>147.5</v>
      </c>
      <c r="BL64" s="31">
        <v>96.5</v>
      </c>
      <c r="BM64" s="31">
        <v>112.2</v>
      </c>
      <c r="BN64" s="31">
        <v>92.2</v>
      </c>
      <c r="BO64" s="31">
        <v>212.1</v>
      </c>
      <c r="BP64" s="31">
        <v>76.2</v>
      </c>
      <c r="BQ64" s="31">
        <v>92.5</v>
      </c>
      <c r="BR64" s="31">
        <v>119.9</v>
      </c>
      <c r="BS64" s="31">
        <v>98.6</v>
      </c>
      <c r="BT64" s="31">
        <v>77.900000000000006</v>
      </c>
      <c r="BU64" s="31">
        <v>221.1</v>
      </c>
      <c r="BV64" s="31">
        <v>19.399999999999999</v>
      </c>
      <c r="BW64" s="31">
        <v>157.9</v>
      </c>
      <c r="BX64" s="31">
        <v>88.8</v>
      </c>
      <c r="BY64" s="31">
        <v>113.2</v>
      </c>
      <c r="BZ64" s="31">
        <v>111.7</v>
      </c>
      <c r="CA64" s="31">
        <v>207.8</v>
      </c>
      <c r="CB64" s="31">
        <v>85.2</v>
      </c>
      <c r="CC64" s="31">
        <v>93.5</v>
      </c>
      <c r="CD64" s="31">
        <v>105.9</v>
      </c>
      <c r="CE64" s="31">
        <v>111.6</v>
      </c>
      <c r="CF64" s="31">
        <v>69.8</v>
      </c>
      <c r="CG64" s="31">
        <v>221</v>
      </c>
      <c r="CH64" s="31">
        <v>20.2</v>
      </c>
      <c r="CI64" s="31">
        <v>111.4</v>
      </c>
      <c r="CJ64" s="31">
        <v>178.1</v>
      </c>
      <c r="CK64" s="31">
        <v>88.4</v>
      </c>
      <c r="CL64" s="31">
        <v>137.19999999999999</v>
      </c>
      <c r="CM64" s="31">
        <v>162.69999999999999</v>
      </c>
      <c r="CN64" s="31">
        <v>101.6</v>
      </c>
      <c r="CO64" s="31">
        <v>96.5</v>
      </c>
      <c r="CP64" s="31">
        <v>112.4</v>
      </c>
      <c r="CQ64" s="31">
        <v>104.3</v>
      </c>
      <c r="CR64" s="31">
        <v>61</v>
      </c>
      <c r="CS64" s="31">
        <v>203</v>
      </c>
      <c r="CT64" s="31">
        <v>25.4</v>
      </c>
      <c r="CU64" s="31">
        <v>111.3</v>
      </c>
      <c r="CV64" s="31">
        <v>123.6</v>
      </c>
      <c r="CW64" s="31">
        <v>116.2</v>
      </c>
      <c r="CX64" s="31">
        <v>124.4</v>
      </c>
      <c r="CY64" s="31">
        <v>118.9</v>
      </c>
      <c r="CZ64" s="31">
        <v>97.3</v>
      </c>
      <c r="DA64" s="31">
        <v>66.8</v>
      </c>
      <c r="DB64" s="31">
        <v>103.6</v>
      </c>
      <c r="DC64" s="31">
        <v>109.4</v>
      </c>
      <c r="DD64" s="31">
        <v>153.9</v>
      </c>
    </row>
    <row r="65" spans="1:108" x14ac:dyDescent="0.2">
      <c r="A65" s="16" t="s">
        <v>92</v>
      </c>
      <c r="B65" s="31">
        <v>21.6</v>
      </c>
      <c r="C65" s="31">
        <v>120.7</v>
      </c>
      <c r="D65" s="31">
        <v>112.6</v>
      </c>
      <c r="E65" s="31">
        <v>116.6</v>
      </c>
      <c r="F65" s="31">
        <v>120.3</v>
      </c>
      <c r="G65" s="31">
        <v>163.69999999999999</v>
      </c>
      <c r="H65" s="31">
        <v>102.7</v>
      </c>
      <c r="I65" s="31">
        <v>89.8</v>
      </c>
      <c r="J65" s="31">
        <v>115.5</v>
      </c>
      <c r="K65" s="31">
        <v>95.9</v>
      </c>
      <c r="L65" s="31">
        <v>100.9</v>
      </c>
      <c r="M65" s="31">
        <v>116.4</v>
      </c>
      <c r="N65" s="31">
        <v>32.5</v>
      </c>
      <c r="O65" s="31">
        <v>135.6</v>
      </c>
      <c r="P65" s="31">
        <v>117.7</v>
      </c>
      <c r="Q65" s="31">
        <v>111</v>
      </c>
      <c r="R65" s="31">
        <v>108.7</v>
      </c>
      <c r="S65" s="31">
        <v>158.1</v>
      </c>
      <c r="T65" s="31">
        <v>91.6</v>
      </c>
      <c r="U65" s="31">
        <v>115.5</v>
      </c>
      <c r="V65" s="31">
        <v>121.7</v>
      </c>
      <c r="W65" s="31">
        <v>96.4</v>
      </c>
      <c r="X65" s="31">
        <v>80.2</v>
      </c>
      <c r="Y65" s="31">
        <v>129</v>
      </c>
      <c r="Z65" s="31">
        <v>59.9</v>
      </c>
      <c r="AA65" s="31">
        <v>100.7</v>
      </c>
      <c r="AB65" s="31">
        <v>139.69999999999999</v>
      </c>
      <c r="AC65" s="31">
        <v>83</v>
      </c>
      <c r="AD65" s="31">
        <v>142.9</v>
      </c>
      <c r="AE65" s="31">
        <v>122.8</v>
      </c>
      <c r="AF65" s="31">
        <v>58.2</v>
      </c>
      <c r="AG65" s="31">
        <v>147.80000000000001</v>
      </c>
      <c r="AH65" s="31">
        <v>132.69999999999999</v>
      </c>
      <c r="AI65" s="31">
        <v>61.4</v>
      </c>
      <c r="AJ65" s="31">
        <v>65.099999999999994</v>
      </c>
      <c r="AK65" s="31">
        <v>235.7</v>
      </c>
      <c r="AL65" s="31">
        <v>56.2</v>
      </c>
      <c r="AM65" s="31">
        <v>78.8</v>
      </c>
      <c r="AN65" s="31">
        <v>141.19999999999999</v>
      </c>
      <c r="AO65" s="31">
        <v>86.6</v>
      </c>
      <c r="AP65" s="31">
        <v>133.69999999999999</v>
      </c>
      <c r="AQ65" s="31">
        <v>124.5</v>
      </c>
      <c r="AR65" s="31">
        <v>115.3</v>
      </c>
      <c r="AS65" s="31">
        <v>80.900000000000006</v>
      </c>
      <c r="AT65" s="31">
        <v>122.3</v>
      </c>
      <c r="AU65" s="31">
        <v>86.1</v>
      </c>
      <c r="AV65" s="31">
        <v>92.6</v>
      </c>
      <c r="AW65" s="31">
        <v>184.9</v>
      </c>
      <c r="AX65" s="31">
        <v>22.6</v>
      </c>
      <c r="AY65" s="31">
        <v>96.1</v>
      </c>
      <c r="AZ65" s="31">
        <v>142.19999999999999</v>
      </c>
      <c r="BA65" s="31">
        <v>80.5</v>
      </c>
      <c r="BB65" s="31">
        <v>162.80000000000001</v>
      </c>
      <c r="BC65" s="31">
        <v>134.6</v>
      </c>
      <c r="BD65" s="31">
        <v>83.9</v>
      </c>
      <c r="BE65" s="31">
        <v>169.3</v>
      </c>
      <c r="BF65" s="31">
        <v>115.5</v>
      </c>
      <c r="BG65" s="31">
        <v>65.900000000000006</v>
      </c>
      <c r="BH65" s="31">
        <v>78.3</v>
      </c>
      <c r="BI65" s="31">
        <v>137.1</v>
      </c>
      <c r="BJ65" s="31">
        <v>26.9</v>
      </c>
      <c r="BK65" s="31">
        <v>108.7</v>
      </c>
      <c r="BL65" s="31">
        <v>155.69999999999999</v>
      </c>
      <c r="BM65" s="31">
        <v>123.1</v>
      </c>
      <c r="BN65" s="31">
        <v>106.4</v>
      </c>
      <c r="BO65" s="31">
        <v>176.6</v>
      </c>
      <c r="BP65" s="31">
        <v>91.2</v>
      </c>
      <c r="BQ65" s="31">
        <v>72.2</v>
      </c>
      <c r="BR65" s="31">
        <v>121</v>
      </c>
      <c r="BS65" s="31">
        <v>74.599999999999994</v>
      </c>
      <c r="BT65" s="31">
        <v>87</v>
      </c>
      <c r="BU65" s="31">
        <v>457.6</v>
      </c>
      <c r="BV65" s="31">
        <v>12.2</v>
      </c>
      <c r="BW65" s="31">
        <v>151.5</v>
      </c>
      <c r="BX65" s="31">
        <v>112.3</v>
      </c>
      <c r="BY65" s="31">
        <v>113.1</v>
      </c>
      <c r="BZ65" s="31">
        <v>107.3</v>
      </c>
      <c r="CA65" s="31">
        <v>157</v>
      </c>
      <c r="CB65" s="31">
        <v>85.8</v>
      </c>
      <c r="CC65" s="31">
        <v>116.4</v>
      </c>
      <c r="CD65" s="31">
        <v>105</v>
      </c>
      <c r="CE65" s="31">
        <v>68.2</v>
      </c>
      <c r="CF65" s="31">
        <v>149.4</v>
      </c>
      <c r="CG65" s="31">
        <v>101.4</v>
      </c>
      <c r="CH65" s="31">
        <v>20.6</v>
      </c>
      <c r="CI65" s="31">
        <v>181</v>
      </c>
      <c r="CJ65" s="31">
        <v>95.2</v>
      </c>
      <c r="CK65" s="31">
        <v>123.3</v>
      </c>
      <c r="CL65" s="31">
        <v>188</v>
      </c>
      <c r="CM65" s="31">
        <v>108.1</v>
      </c>
      <c r="CN65" s="31">
        <v>118.2</v>
      </c>
      <c r="CO65" s="31">
        <v>105.3</v>
      </c>
      <c r="CP65" s="31">
        <v>96.7</v>
      </c>
      <c r="CQ65" s="31">
        <v>99.1</v>
      </c>
      <c r="CR65" s="31">
        <v>87.9</v>
      </c>
      <c r="CS65" s="31">
        <v>140.30000000000001</v>
      </c>
      <c r="CT65" s="31">
        <v>50.4</v>
      </c>
      <c r="CU65" s="31">
        <v>81.2</v>
      </c>
      <c r="CV65" s="31">
        <v>81</v>
      </c>
      <c r="CW65" s="31">
        <v>108.1</v>
      </c>
      <c r="CX65" s="31">
        <v>106</v>
      </c>
      <c r="CY65" s="31">
        <v>169.5</v>
      </c>
      <c r="CZ65" s="31">
        <v>74.3</v>
      </c>
      <c r="DA65" s="31">
        <v>119.2</v>
      </c>
      <c r="DB65" s="31">
        <v>121.6</v>
      </c>
      <c r="DC65" s="31">
        <v>111.2</v>
      </c>
      <c r="DD65" s="31">
        <v>188.7</v>
      </c>
    </row>
    <row r="66" spans="1:108" x14ac:dyDescent="0.2">
      <c r="A66" s="16" t="s">
        <v>93</v>
      </c>
      <c r="B66" s="31">
        <v>28.4</v>
      </c>
      <c r="C66" s="31">
        <v>129.1</v>
      </c>
      <c r="D66" s="31">
        <v>120</v>
      </c>
      <c r="E66" s="31">
        <v>77.8</v>
      </c>
      <c r="F66" s="31">
        <v>170.1</v>
      </c>
      <c r="G66" s="31">
        <v>114.4</v>
      </c>
      <c r="H66" s="31">
        <v>78</v>
      </c>
      <c r="I66" s="31">
        <v>65.400000000000006</v>
      </c>
      <c r="J66" s="31">
        <v>119.8</v>
      </c>
      <c r="K66" s="31">
        <v>81.2</v>
      </c>
      <c r="L66" s="31">
        <v>107.1</v>
      </c>
      <c r="M66" s="31">
        <v>89</v>
      </c>
      <c r="N66" s="31">
        <v>21.8</v>
      </c>
      <c r="O66" s="31">
        <v>117.3</v>
      </c>
      <c r="P66" s="31">
        <v>128.5</v>
      </c>
      <c r="Q66" s="31">
        <v>97.7</v>
      </c>
      <c r="R66" s="31">
        <v>136.80000000000001</v>
      </c>
      <c r="S66" s="31">
        <v>115.1</v>
      </c>
      <c r="T66" s="31">
        <v>104.1</v>
      </c>
      <c r="U66" s="31">
        <v>128.5</v>
      </c>
      <c r="V66" s="31">
        <v>64.400000000000006</v>
      </c>
      <c r="W66" s="31">
        <v>111.1</v>
      </c>
      <c r="X66" s="31">
        <v>96.7</v>
      </c>
      <c r="Y66" s="31">
        <v>100.5</v>
      </c>
      <c r="Z66" s="31">
        <v>37.1</v>
      </c>
      <c r="AA66" s="31">
        <v>164.1</v>
      </c>
      <c r="AB66" s="31">
        <v>94.8</v>
      </c>
      <c r="AC66" s="31">
        <v>98.6</v>
      </c>
      <c r="AD66" s="31">
        <v>112</v>
      </c>
      <c r="AE66" s="31">
        <v>179.3</v>
      </c>
      <c r="AF66" s="31">
        <v>113.3</v>
      </c>
      <c r="AG66" s="31">
        <v>105.7</v>
      </c>
      <c r="AH66" s="31">
        <v>56.4</v>
      </c>
      <c r="AI66" s="31">
        <v>145.1</v>
      </c>
      <c r="AJ66" s="31">
        <v>97.8</v>
      </c>
      <c r="AK66" s="31">
        <v>94.5</v>
      </c>
      <c r="AL66" s="31">
        <v>50.6</v>
      </c>
      <c r="AM66" s="31">
        <v>152.9</v>
      </c>
      <c r="AN66" s="31">
        <v>103.6</v>
      </c>
      <c r="AO66" s="31">
        <v>110.1</v>
      </c>
      <c r="AP66" s="31">
        <v>90.4</v>
      </c>
      <c r="AQ66" s="31">
        <v>157.1</v>
      </c>
      <c r="AR66" s="31">
        <v>97.3</v>
      </c>
      <c r="AS66" s="31">
        <v>118</v>
      </c>
      <c r="AT66" s="31">
        <v>85.9</v>
      </c>
      <c r="AU66" s="31">
        <v>94.6</v>
      </c>
      <c r="AV66" s="31">
        <v>78.099999999999994</v>
      </c>
      <c r="AW66" s="31">
        <v>229.7</v>
      </c>
      <c r="AX66" s="31">
        <v>24.3</v>
      </c>
      <c r="AY66" s="31">
        <v>112.5</v>
      </c>
      <c r="AZ66" s="31">
        <v>111.1</v>
      </c>
      <c r="BA66" s="31">
        <v>151.30000000000001</v>
      </c>
      <c r="BB66" s="31">
        <v>119</v>
      </c>
      <c r="BC66" s="31">
        <v>133.4</v>
      </c>
      <c r="BD66" s="31">
        <v>123.8</v>
      </c>
      <c r="BE66" s="31">
        <v>74.599999999999994</v>
      </c>
      <c r="BF66" s="31">
        <v>152.30000000000001</v>
      </c>
      <c r="BG66" s="31">
        <v>82.1</v>
      </c>
      <c r="BH66" s="31">
        <v>82.2</v>
      </c>
      <c r="BI66" s="31">
        <v>125</v>
      </c>
      <c r="BJ66" s="31">
        <v>47.6</v>
      </c>
      <c r="BK66" s="31">
        <v>116.5</v>
      </c>
      <c r="BL66" s="31">
        <v>102.3</v>
      </c>
      <c r="BM66" s="31">
        <v>87.1</v>
      </c>
      <c r="BN66" s="31">
        <v>146.1</v>
      </c>
      <c r="BO66" s="31">
        <v>112.2</v>
      </c>
      <c r="BP66" s="31">
        <v>115.4</v>
      </c>
      <c r="BQ66" s="31">
        <v>58.7</v>
      </c>
      <c r="BR66" s="31">
        <v>196.9</v>
      </c>
      <c r="BS66" s="31">
        <v>111.3</v>
      </c>
      <c r="BT66" s="31">
        <v>61.8</v>
      </c>
      <c r="BU66" s="31">
        <v>86.4</v>
      </c>
      <c r="BV66" s="31">
        <v>103.8</v>
      </c>
      <c r="BW66" s="31">
        <v>140.80000000000001</v>
      </c>
      <c r="BX66" s="31">
        <v>55.6</v>
      </c>
      <c r="BY66" s="31">
        <v>62.4</v>
      </c>
      <c r="BZ66" s="31">
        <v>145.9</v>
      </c>
      <c r="CA66" s="31">
        <v>103.7</v>
      </c>
      <c r="CB66" s="31">
        <v>136.6</v>
      </c>
      <c r="CC66" s="31">
        <v>54.2</v>
      </c>
      <c r="CD66" s="31">
        <v>194.2</v>
      </c>
      <c r="CE66" s="31">
        <v>91.1</v>
      </c>
      <c r="CF66" s="31">
        <v>127.8</v>
      </c>
      <c r="CG66" s="31">
        <v>238.3</v>
      </c>
      <c r="CH66" s="31">
        <v>18.100000000000001</v>
      </c>
      <c r="CI66" s="31">
        <v>164.5</v>
      </c>
      <c r="CJ66" s="31">
        <v>55.6</v>
      </c>
      <c r="CK66" s="31">
        <v>179.8</v>
      </c>
      <c r="CL66" s="31">
        <v>103.7</v>
      </c>
      <c r="CM66" s="31">
        <v>100.7</v>
      </c>
      <c r="CN66" s="31">
        <v>137.4</v>
      </c>
      <c r="CO66" s="31">
        <v>103.3</v>
      </c>
      <c r="CP66" s="31">
        <v>84.8</v>
      </c>
      <c r="CQ66" s="31">
        <v>139</v>
      </c>
      <c r="CR66" s="31">
        <v>85.9</v>
      </c>
      <c r="CS66" s="31">
        <v>94.2</v>
      </c>
      <c r="CT66" s="31">
        <v>48.6</v>
      </c>
      <c r="CU66" s="31">
        <v>76.599999999999994</v>
      </c>
      <c r="CV66" s="31">
        <v>146.19999999999999</v>
      </c>
      <c r="CW66" s="31">
        <v>156.5</v>
      </c>
      <c r="CX66" s="31">
        <v>103.4</v>
      </c>
      <c r="CY66" s="31">
        <v>124.5</v>
      </c>
      <c r="CZ66" s="31">
        <v>102.1</v>
      </c>
      <c r="DA66" s="31">
        <v>88.8</v>
      </c>
      <c r="DB66" s="31">
        <v>153</v>
      </c>
      <c r="DC66" s="31">
        <v>71.5</v>
      </c>
      <c r="DD66" s="31">
        <v>63.1</v>
      </c>
    </row>
    <row r="67" spans="1:108" x14ac:dyDescent="0.2">
      <c r="A67" s="16" t="s">
        <v>94</v>
      </c>
      <c r="B67" s="31">
        <v>23.3</v>
      </c>
      <c r="C67" s="31">
        <v>124.3</v>
      </c>
      <c r="D67" s="31">
        <v>123.7</v>
      </c>
      <c r="E67" s="31">
        <v>90.8</v>
      </c>
      <c r="F67" s="31">
        <v>99.2</v>
      </c>
      <c r="G67" s="31">
        <v>126.5</v>
      </c>
      <c r="H67" s="31">
        <v>105.4</v>
      </c>
      <c r="I67" s="31">
        <v>104.4</v>
      </c>
      <c r="J67" s="31">
        <v>97.7</v>
      </c>
      <c r="K67" s="31">
        <v>101</v>
      </c>
      <c r="L67" s="31">
        <v>72.599999999999994</v>
      </c>
      <c r="M67" s="31">
        <v>159</v>
      </c>
      <c r="N67" s="31">
        <v>22.8</v>
      </c>
      <c r="O67" s="31">
        <v>103.1</v>
      </c>
      <c r="P67" s="31">
        <v>237.3</v>
      </c>
      <c r="Q67" s="31">
        <v>68</v>
      </c>
      <c r="R67" s="31">
        <v>105.7</v>
      </c>
      <c r="S67" s="31">
        <v>135.1</v>
      </c>
      <c r="T67" s="31">
        <v>88.1</v>
      </c>
      <c r="U67" s="31">
        <v>163</v>
      </c>
      <c r="V67" s="31">
        <v>79.900000000000006</v>
      </c>
      <c r="W67" s="31">
        <v>91.2</v>
      </c>
      <c r="X67" s="31">
        <v>102</v>
      </c>
      <c r="Y67" s="31">
        <v>181.3</v>
      </c>
      <c r="Z67" s="31">
        <v>22.6</v>
      </c>
      <c r="AA67" s="31">
        <v>125.2</v>
      </c>
      <c r="AB67" s="31">
        <v>70.900000000000006</v>
      </c>
      <c r="AC67" s="31">
        <v>172.9</v>
      </c>
      <c r="AD67" s="31">
        <v>102.8</v>
      </c>
      <c r="AE67" s="31">
        <v>115.2</v>
      </c>
      <c r="AF67" s="31">
        <v>89.7</v>
      </c>
      <c r="AG67" s="31">
        <v>132.80000000000001</v>
      </c>
      <c r="AH67" s="31">
        <v>101.2</v>
      </c>
      <c r="AI67" s="31">
        <v>120.9</v>
      </c>
      <c r="AJ67" s="31">
        <v>91.3</v>
      </c>
      <c r="AK67" s="31">
        <v>121.7</v>
      </c>
      <c r="AL67" s="31">
        <v>18.399999999999999</v>
      </c>
      <c r="AM67" s="31">
        <v>106.6</v>
      </c>
      <c r="AN67" s="31">
        <v>153.6</v>
      </c>
      <c r="AO67" s="31">
        <v>126.7</v>
      </c>
      <c r="AP67" s="31">
        <v>111.5</v>
      </c>
      <c r="AQ67" s="31">
        <v>182.2</v>
      </c>
      <c r="AR67" s="31">
        <v>90.7</v>
      </c>
      <c r="AS67" s="31">
        <v>102.6</v>
      </c>
      <c r="AT67" s="31">
        <v>118.7</v>
      </c>
      <c r="AU67" s="31">
        <v>122.8</v>
      </c>
      <c r="AV67" s="31">
        <v>62.9</v>
      </c>
      <c r="AW67" s="31">
        <v>171.5</v>
      </c>
      <c r="AX67" s="31">
        <v>22.7</v>
      </c>
      <c r="AY67" s="31">
        <v>133.4</v>
      </c>
      <c r="AZ67" s="31">
        <v>88.6</v>
      </c>
      <c r="BA67" s="31">
        <v>143.19999999999999</v>
      </c>
      <c r="BB67" s="31">
        <v>89.5</v>
      </c>
      <c r="BC67" s="31">
        <v>152.6</v>
      </c>
      <c r="BD67" s="31">
        <v>114.1</v>
      </c>
      <c r="BE67" s="31">
        <v>83.4</v>
      </c>
      <c r="BF67" s="31">
        <v>125.7</v>
      </c>
      <c r="BG67" s="31">
        <v>107.9</v>
      </c>
      <c r="BH67" s="31">
        <v>124.5</v>
      </c>
      <c r="BI67" s="31">
        <v>112.7</v>
      </c>
      <c r="BJ67" s="31">
        <v>27.6</v>
      </c>
      <c r="BK67" s="31">
        <v>102.4</v>
      </c>
      <c r="BL67" s="31">
        <v>167.7</v>
      </c>
      <c r="BM67" s="31">
        <v>119.6</v>
      </c>
      <c r="BN67" s="31">
        <v>86.9</v>
      </c>
      <c r="BO67" s="31">
        <v>186.9</v>
      </c>
      <c r="BP67" s="31">
        <v>96.6</v>
      </c>
      <c r="BQ67" s="31">
        <v>121.7</v>
      </c>
      <c r="BR67" s="31">
        <v>109</v>
      </c>
      <c r="BS67" s="31">
        <v>78.7</v>
      </c>
      <c r="BT67" s="31">
        <v>91.1</v>
      </c>
      <c r="BU67" s="31">
        <v>158.9</v>
      </c>
      <c r="BV67" s="31">
        <v>32.1</v>
      </c>
      <c r="BW67" s="31">
        <v>78.2</v>
      </c>
      <c r="BX67" s="31">
        <v>194.3</v>
      </c>
      <c r="BY67" s="31">
        <v>78.7</v>
      </c>
      <c r="BZ67" s="31">
        <v>111.8</v>
      </c>
      <c r="CA67" s="31">
        <v>158.6</v>
      </c>
      <c r="CB67" s="31">
        <v>101.9</v>
      </c>
      <c r="CC67" s="31">
        <v>83.4</v>
      </c>
      <c r="CD67" s="31">
        <v>146.30000000000001</v>
      </c>
      <c r="CE67" s="31">
        <v>90.8</v>
      </c>
      <c r="CF67" s="31">
        <v>79.2</v>
      </c>
      <c r="CG67" s="31">
        <v>144.6</v>
      </c>
      <c r="CH67" s="31">
        <v>35.799999999999997</v>
      </c>
      <c r="CI67" s="31">
        <v>130.5</v>
      </c>
      <c r="CJ67" s="31">
        <v>85.9</v>
      </c>
      <c r="CK67" s="31">
        <v>133</v>
      </c>
      <c r="CL67" s="31">
        <v>118.1</v>
      </c>
      <c r="CM67" s="31">
        <v>115.9</v>
      </c>
      <c r="CN67" s="31">
        <v>84.5</v>
      </c>
      <c r="CO67" s="31">
        <v>112.3</v>
      </c>
      <c r="CP67" s="31">
        <v>110.7</v>
      </c>
      <c r="CQ67" s="31">
        <v>105.2</v>
      </c>
      <c r="CR67" s="31">
        <v>97.8</v>
      </c>
      <c r="CS67" s="31">
        <v>109.9</v>
      </c>
      <c r="CT67" s="31">
        <v>28.1</v>
      </c>
      <c r="CU67" s="31">
        <v>114.3</v>
      </c>
      <c r="CV67" s="31">
        <v>112</v>
      </c>
      <c r="CW67" s="31">
        <v>108</v>
      </c>
      <c r="CX67" s="31">
        <v>167.2</v>
      </c>
      <c r="CY67" s="31">
        <v>128.30000000000001</v>
      </c>
      <c r="CZ67" s="31">
        <v>73</v>
      </c>
      <c r="DA67" s="31">
        <v>126.6</v>
      </c>
      <c r="DB67" s="31">
        <v>101.4</v>
      </c>
      <c r="DC67" s="31">
        <v>117.9</v>
      </c>
      <c r="DD67" s="31">
        <v>97.7</v>
      </c>
    </row>
    <row r="68" spans="1:108" x14ac:dyDescent="0.2">
      <c r="A68" s="16" t="s">
        <v>95</v>
      </c>
      <c r="B68" s="31">
        <v>37.5</v>
      </c>
      <c r="C68" s="31">
        <v>75.599999999999994</v>
      </c>
      <c r="D68" s="31">
        <v>129.1</v>
      </c>
      <c r="E68" s="31">
        <v>153.19999999999999</v>
      </c>
      <c r="F68" s="31">
        <v>79.400000000000006</v>
      </c>
      <c r="G68" s="31">
        <v>160.80000000000001</v>
      </c>
      <c r="H68" s="31">
        <v>124.2</v>
      </c>
      <c r="I68" s="31">
        <v>63.4</v>
      </c>
      <c r="J68" s="31">
        <v>99.2</v>
      </c>
      <c r="K68" s="31">
        <v>99.4</v>
      </c>
      <c r="L68" s="31">
        <v>123.5</v>
      </c>
      <c r="M68" s="31">
        <v>145.19999999999999</v>
      </c>
      <c r="N68" s="31">
        <v>75.599999999999994</v>
      </c>
      <c r="O68" s="31">
        <v>30.3</v>
      </c>
      <c r="P68" s="31">
        <v>158.4</v>
      </c>
      <c r="Q68" s="31">
        <v>185.2</v>
      </c>
      <c r="R68" s="31">
        <v>69.099999999999994</v>
      </c>
      <c r="S68" s="31">
        <v>105.7</v>
      </c>
      <c r="T68" s="31">
        <v>116.5</v>
      </c>
      <c r="U68" s="31">
        <v>122.8</v>
      </c>
      <c r="V68" s="31">
        <v>98</v>
      </c>
      <c r="W68" s="31">
        <v>115.9</v>
      </c>
      <c r="X68" s="31">
        <v>67.5</v>
      </c>
      <c r="Y68" s="31">
        <v>176.3</v>
      </c>
      <c r="Z68" s="31">
        <v>20.8</v>
      </c>
      <c r="AA68" s="31">
        <v>124.3</v>
      </c>
      <c r="AB68" s="31">
        <v>175.8</v>
      </c>
      <c r="AC68" s="31">
        <v>106.2</v>
      </c>
      <c r="AD68" s="31">
        <v>95.7</v>
      </c>
      <c r="AE68" s="31">
        <v>151.30000000000001</v>
      </c>
      <c r="AF68" s="31">
        <v>111.1</v>
      </c>
      <c r="AG68" s="31">
        <v>110.3</v>
      </c>
      <c r="AH68" s="31">
        <v>89.9</v>
      </c>
      <c r="AI68" s="31">
        <v>98.7</v>
      </c>
      <c r="AJ68" s="31">
        <v>98.3</v>
      </c>
      <c r="AK68" s="31">
        <v>143.80000000000001</v>
      </c>
      <c r="AL68" s="31">
        <v>25</v>
      </c>
      <c r="AM68" s="31">
        <v>116</v>
      </c>
      <c r="AN68" s="31">
        <v>111.4</v>
      </c>
      <c r="AO68" s="31">
        <v>125.9</v>
      </c>
      <c r="AP68" s="31">
        <v>143.30000000000001</v>
      </c>
      <c r="AQ68" s="31">
        <v>127.4</v>
      </c>
      <c r="AR68" s="31">
        <v>92.8</v>
      </c>
      <c r="AS68" s="31">
        <v>84.4</v>
      </c>
      <c r="AT68" s="31">
        <v>149.30000000000001</v>
      </c>
      <c r="AU68" s="31">
        <v>111.9</v>
      </c>
      <c r="AV68" s="31">
        <v>76.7</v>
      </c>
      <c r="AW68" s="31">
        <v>117.4</v>
      </c>
      <c r="AX68" s="31">
        <v>42.7</v>
      </c>
      <c r="AY68" s="31">
        <v>73.099999999999994</v>
      </c>
      <c r="AZ68" s="31">
        <v>126.2</v>
      </c>
      <c r="BA68" s="31">
        <v>183.6</v>
      </c>
      <c r="BB68" s="31">
        <v>86.7</v>
      </c>
      <c r="BC68" s="31">
        <v>127.2</v>
      </c>
      <c r="BD68" s="31">
        <v>94.5</v>
      </c>
      <c r="BE68" s="31">
        <v>101.9</v>
      </c>
      <c r="BF68" s="31">
        <v>139.69999999999999</v>
      </c>
      <c r="BG68" s="31">
        <v>87.6</v>
      </c>
      <c r="BH68" s="31">
        <v>53.7</v>
      </c>
      <c r="BI68" s="31">
        <v>257.5</v>
      </c>
      <c r="BJ68" s="31">
        <v>17</v>
      </c>
      <c r="BK68" s="31">
        <v>115.3</v>
      </c>
      <c r="BL68" s="31">
        <v>193.1</v>
      </c>
      <c r="BM68" s="31">
        <v>115.7</v>
      </c>
      <c r="BN68" s="31">
        <v>106.1</v>
      </c>
      <c r="BO68" s="31">
        <v>190.6</v>
      </c>
      <c r="BP68" s="31">
        <v>120.1</v>
      </c>
      <c r="BQ68" s="31">
        <v>81.3</v>
      </c>
      <c r="BR68" s="31">
        <v>145.19999999999999</v>
      </c>
      <c r="BS68" s="31">
        <v>92.6</v>
      </c>
      <c r="BT68" s="31">
        <v>51.3</v>
      </c>
      <c r="BU68" s="31">
        <v>368.4</v>
      </c>
      <c r="BV68" s="31">
        <v>33.299999999999997</v>
      </c>
      <c r="BW68" s="31">
        <v>46.7</v>
      </c>
      <c r="BX68" s="31">
        <v>136.1</v>
      </c>
      <c r="BY68" s="31">
        <v>127.6</v>
      </c>
      <c r="BZ68" s="31">
        <v>145</v>
      </c>
      <c r="CA68" s="31">
        <v>78.2</v>
      </c>
      <c r="CB68" s="31">
        <v>219.9</v>
      </c>
      <c r="CC68" s="31">
        <v>117.7</v>
      </c>
      <c r="CD68" s="31">
        <v>77.900000000000006</v>
      </c>
      <c r="CE68" s="31">
        <v>90.6</v>
      </c>
      <c r="CF68" s="31">
        <v>92.2</v>
      </c>
      <c r="CG68" s="31">
        <v>231.2</v>
      </c>
      <c r="CH68" s="31">
        <v>20.8</v>
      </c>
      <c r="CI68" s="31">
        <v>86.5</v>
      </c>
      <c r="CJ68" s="31">
        <v>143.30000000000001</v>
      </c>
      <c r="CK68" s="31">
        <v>184</v>
      </c>
      <c r="CL68" s="31">
        <v>129.4</v>
      </c>
      <c r="CM68" s="31">
        <v>104.6</v>
      </c>
      <c r="CN68" s="31">
        <v>48.1</v>
      </c>
      <c r="CO68" s="31">
        <v>239.7</v>
      </c>
      <c r="CP68" s="31">
        <v>97.9</v>
      </c>
      <c r="CQ68" s="31">
        <v>77.5</v>
      </c>
      <c r="CR68" s="31">
        <v>88.4</v>
      </c>
      <c r="CS68" s="31">
        <v>246.3</v>
      </c>
      <c r="CT68" s="31">
        <v>22.2</v>
      </c>
      <c r="CU68" s="31">
        <v>84.4</v>
      </c>
      <c r="CV68" s="31">
        <v>72</v>
      </c>
      <c r="CW68" s="31">
        <v>142.80000000000001</v>
      </c>
      <c r="CX68" s="31">
        <v>187.3</v>
      </c>
      <c r="CY68" s="31">
        <v>119.2</v>
      </c>
      <c r="CZ68" s="31">
        <v>100.3</v>
      </c>
      <c r="DA68" s="31">
        <v>71.7</v>
      </c>
      <c r="DB68" s="31">
        <v>84.9</v>
      </c>
      <c r="DC68" s="31">
        <v>96.8</v>
      </c>
      <c r="DD68" s="31">
        <v>79.8</v>
      </c>
    </row>
    <row r="69" spans="1:108" x14ac:dyDescent="0.2">
      <c r="A69" s="16" t="s">
        <v>96</v>
      </c>
      <c r="B69" s="31">
        <v>20</v>
      </c>
      <c r="C69" s="31">
        <v>83</v>
      </c>
      <c r="D69" s="31">
        <v>141.4</v>
      </c>
      <c r="E69" s="31">
        <v>146.5</v>
      </c>
      <c r="F69" s="31">
        <v>87</v>
      </c>
      <c r="G69" s="31">
        <v>98.2</v>
      </c>
      <c r="H69" s="31">
        <v>117</v>
      </c>
      <c r="I69" s="31">
        <v>109</v>
      </c>
      <c r="J69" s="31">
        <v>123.5</v>
      </c>
      <c r="K69" s="31">
        <v>102.2</v>
      </c>
      <c r="L69" s="31">
        <v>114.1</v>
      </c>
      <c r="M69" s="31">
        <v>149.6</v>
      </c>
      <c r="N69" s="31">
        <v>34.6</v>
      </c>
      <c r="O69" s="31">
        <v>68.2</v>
      </c>
      <c r="P69" s="31">
        <v>200.6</v>
      </c>
      <c r="Q69" s="31">
        <v>107.8</v>
      </c>
      <c r="R69" s="31">
        <v>122.1</v>
      </c>
      <c r="S69" s="31">
        <v>73</v>
      </c>
      <c r="T69" s="31">
        <v>115.8</v>
      </c>
      <c r="U69" s="31">
        <v>124.1</v>
      </c>
      <c r="V69" s="31">
        <v>95</v>
      </c>
      <c r="W69" s="31">
        <v>134.80000000000001</v>
      </c>
      <c r="X69" s="31">
        <v>101.3</v>
      </c>
      <c r="Y69" s="31">
        <v>120.1</v>
      </c>
      <c r="Z69" s="31">
        <v>36.1</v>
      </c>
      <c r="AA69" s="31">
        <v>100.8</v>
      </c>
      <c r="AB69" s="31">
        <v>104.2</v>
      </c>
      <c r="AC69" s="31">
        <v>114.5</v>
      </c>
      <c r="AD69" s="31">
        <v>119.1</v>
      </c>
      <c r="AE69" s="31">
        <v>94.8</v>
      </c>
      <c r="AF69" s="31">
        <v>97.5</v>
      </c>
      <c r="AG69" s="31">
        <v>143</v>
      </c>
      <c r="AH69" s="31">
        <v>136.5</v>
      </c>
      <c r="AI69" s="31">
        <v>144.9</v>
      </c>
      <c r="AJ69" s="31">
        <v>82.9</v>
      </c>
      <c r="AK69" s="31">
        <v>105.3</v>
      </c>
      <c r="AL69" s="31">
        <v>50.8</v>
      </c>
      <c r="AM69" s="31">
        <v>32.1</v>
      </c>
      <c r="AN69" s="31">
        <v>194.7</v>
      </c>
      <c r="AO69" s="31">
        <v>58.6</v>
      </c>
      <c r="AP69" s="31">
        <v>204.4</v>
      </c>
      <c r="AQ69" s="31">
        <v>64.900000000000006</v>
      </c>
      <c r="AR69" s="31">
        <v>185.2</v>
      </c>
      <c r="AS69" s="31">
        <v>82</v>
      </c>
      <c r="AT69" s="31">
        <v>510.1</v>
      </c>
      <c r="AU69" s="31">
        <v>20.100000000000001</v>
      </c>
      <c r="AV69" s="31">
        <v>168.6</v>
      </c>
      <c r="AW69" s="31">
        <v>57.3</v>
      </c>
      <c r="AX69" s="31">
        <v>42.8</v>
      </c>
      <c r="AY69" s="31">
        <v>126.5</v>
      </c>
      <c r="AZ69" s="31">
        <v>144.1</v>
      </c>
      <c r="BA69" s="31">
        <v>160.5</v>
      </c>
      <c r="BB69" s="31">
        <v>77.900000000000006</v>
      </c>
      <c r="BC69" s="31">
        <v>129.30000000000001</v>
      </c>
      <c r="BD69" s="31">
        <v>141.30000000000001</v>
      </c>
      <c r="BE69" s="31">
        <v>82.6</v>
      </c>
      <c r="BF69" s="31">
        <v>97.1</v>
      </c>
      <c r="BG69" s="31">
        <v>114.9</v>
      </c>
      <c r="BH69" s="31">
        <v>83.8</v>
      </c>
      <c r="BI69" s="31">
        <v>115.6</v>
      </c>
      <c r="BJ69" s="31">
        <v>29</v>
      </c>
      <c r="BK69" s="31">
        <v>122.1</v>
      </c>
      <c r="BL69" s="31">
        <v>116.3</v>
      </c>
      <c r="BM69" s="31">
        <v>178.3</v>
      </c>
      <c r="BN69" s="31">
        <v>77.599999999999994</v>
      </c>
      <c r="BO69" s="31">
        <v>133.5</v>
      </c>
      <c r="BP69" s="31">
        <v>150.80000000000001</v>
      </c>
      <c r="BQ69" s="31">
        <v>74.5</v>
      </c>
      <c r="BR69" s="31">
        <v>102.5</v>
      </c>
      <c r="BS69" s="31">
        <v>82.5</v>
      </c>
      <c r="BT69" s="31">
        <v>78.2</v>
      </c>
      <c r="BU69" s="31">
        <v>195.5</v>
      </c>
      <c r="BV69" s="31">
        <v>33.200000000000003</v>
      </c>
      <c r="BW69" s="31">
        <v>100.4</v>
      </c>
      <c r="BX69" s="31">
        <v>215.1</v>
      </c>
      <c r="BY69" s="31">
        <v>92.6</v>
      </c>
      <c r="BZ69" s="31">
        <v>137.9</v>
      </c>
      <c r="CA69" s="31">
        <v>116.4</v>
      </c>
      <c r="CB69" s="31">
        <v>89.7</v>
      </c>
      <c r="CC69" s="31">
        <v>123.3</v>
      </c>
      <c r="CD69" s="31">
        <v>92.1</v>
      </c>
      <c r="CE69" s="31">
        <v>87.9</v>
      </c>
      <c r="CF69" s="31">
        <v>124.4</v>
      </c>
      <c r="CG69" s="31">
        <v>129.19999999999999</v>
      </c>
      <c r="CH69" s="31">
        <v>30.8</v>
      </c>
      <c r="CI69" s="31">
        <v>107.9</v>
      </c>
      <c r="CJ69" s="31">
        <v>248.6</v>
      </c>
      <c r="CK69" s="31">
        <v>44.5</v>
      </c>
      <c r="CL69" s="31">
        <v>153.5</v>
      </c>
      <c r="CM69" s="31">
        <v>166.8</v>
      </c>
      <c r="CN69" s="31">
        <v>73.7</v>
      </c>
      <c r="CO69" s="31">
        <v>122.6</v>
      </c>
      <c r="CP69" s="31">
        <v>93.7</v>
      </c>
      <c r="CQ69" s="31">
        <v>144</v>
      </c>
      <c r="CR69" s="31">
        <v>25.8</v>
      </c>
      <c r="CS69" s="31">
        <v>401.1</v>
      </c>
      <c r="CT69" s="31">
        <v>28.8</v>
      </c>
      <c r="CU69" s="31">
        <v>70.599999999999994</v>
      </c>
      <c r="CV69" s="31">
        <v>218.8</v>
      </c>
      <c r="CW69" s="31">
        <v>87.5</v>
      </c>
      <c r="CX69" s="31">
        <v>127.5</v>
      </c>
      <c r="CY69" s="31">
        <v>148.6</v>
      </c>
      <c r="CZ69" s="31">
        <v>56</v>
      </c>
      <c r="DA69" s="31">
        <v>116</v>
      </c>
      <c r="DB69" s="31">
        <v>104.9</v>
      </c>
      <c r="DC69" s="31">
        <v>71.099999999999994</v>
      </c>
      <c r="DD69" s="31">
        <v>148.30000000000001</v>
      </c>
    </row>
    <row r="70" spans="1:108" ht="24" x14ac:dyDescent="0.2">
      <c r="A70" s="13" t="s">
        <v>97</v>
      </c>
      <c r="B70" s="30">
        <v>39.9</v>
      </c>
      <c r="C70" s="30">
        <v>101.8</v>
      </c>
      <c r="D70" s="30">
        <v>117.8</v>
      </c>
      <c r="E70" s="30">
        <v>68.400000000000006</v>
      </c>
      <c r="F70" s="30">
        <v>95.4</v>
      </c>
      <c r="G70" s="30">
        <v>134.4</v>
      </c>
      <c r="H70" s="30">
        <v>84.9</v>
      </c>
      <c r="I70" s="30">
        <v>84.9</v>
      </c>
      <c r="J70" s="30">
        <v>92.7</v>
      </c>
      <c r="K70" s="30">
        <v>108</v>
      </c>
      <c r="L70" s="30">
        <v>75.900000000000006</v>
      </c>
      <c r="M70" s="30">
        <v>129.1</v>
      </c>
      <c r="N70" s="30">
        <v>47</v>
      </c>
      <c r="O70" s="30">
        <v>115.4</v>
      </c>
      <c r="P70" s="30">
        <v>135.69999999999999</v>
      </c>
      <c r="Q70" s="30">
        <v>98.5</v>
      </c>
      <c r="R70" s="30">
        <v>97.5</v>
      </c>
      <c r="S70" s="30">
        <v>121.3</v>
      </c>
      <c r="T70" s="30">
        <v>90.5</v>
      </c>
      <c r="U70" s="30">
        <v>107.3</v>
      </c>
      <c r="V70" s="30">
        <v>101.3</v>
      </c>
      <c r="W70" s="30">
        <v>106.6</v>
      </c>
      <c r="X70" s="30">
        <v>99.8</v>
      </c>
      <c r="Y70" s="30">
        <v>147.30000000000001</v>
      </c>
      <c r="Z70" s="30">
        <v>73.599999999999994</v>
      </c>
      <c r="AA70" s="30">
        <v>95.9</v>
      </c>
      <c r="AB70" s="30">
        <v>136</v>
      </c>
      <c r="AC70" s="30">
        <v>82.4</v>
      </c>
      <c r="AD70" s="30">
        <v>102.2</v>
      </c>
      <c r="AE70" s="30">
        <v>118.8</v>
      </c>
      <c r="AF70" s="30">
        <v>93.9</v>
      </c>
      <c r="AG70" s="30">
        <v>105.5</v>
      </c>
      <c r="AH70" s="30">
        <v>135.80000000000001</v>
      </c>
      <c r="AI70" s="30">
        <v>75.099999999999994</v>
      </c>
      <c r="AJ70" s="30">
        <v>101.6</v>
      </c>
      <c r="AK70" s="30">
        <v>156.1</v>
      </c>
      <c r="AL70" s="30">
        <v>31.6</v>
      </c>
      <c r="AM70" s="30">
        <v>127</v>
      </c>
      <c r="AN70" s="30">
        <v>135</v>
      </c>
      <c r="AO70" s="30">
        <v>102.9</v>
      </c>
      <c r="AP70" s="30">
        <v>97.4</v>
      </c>
      <c r="AQ70" s="30">
        <v>100.8</v>
      </c>
      <c r="AR70" s="30">
        <v>101.1</v>
      </c>
      <c r="AS70" s="30">
        <v>107</v>
      </c>
      <c r="AT70" s="30">
        <v>104.3</v>
      </c>
      <c r="AU70" s="30">
        <v>97.6</v>
      </c>
      <c r="AV70" s="30">
        <v>99.2</v>
      </c>
      <c r="AW70" s="30">
        <v>146.1</v>
      </c>
      <c r="AX70" s="30">
        <v>46.5</v>
      </c>
      <c r="AY70" s="30">
        <v>123.6</v>
      </c>
      <c r="AZ70" s="30">
        <v>123.8</v>
      </c>
      <c r="BA70" s="30">
        <v>99.5</v>
      </c>
      <c r="BB70" s="30">
        <v>88.1</v>
      </c>
      <c r="BC70" s="30">
        <v>115.9</v>
      </c>
      <c r="BD70" s="30">
        <v>96.1</v>
      </c>
      <c r="BE70" s="30">
        <v>126.3</v>
      </c>
      <c r="BF70" s="30">
        <v>112.2</v>
      </c>
      <c r="BG70" s="30">
        <v>82.9</v>
      </c>
      <c r="BH70" s="30">
        <v>87.7</v>
      </c>
      <c r="BI70" s="30">
        <v>150.5</v>
      </c>
      <c r="BJ70" s="30">
        <v>41.2</v>
      </c>
      <c r="BK70" s="30">
        <v>108.9</v>
      </c>
      <c r="BL70" s="30">
        <v>142.1</v>
      </c>
      <c r="BM70" s="30">
        <v>110.5</v>
      </c>
      <c r="BN70" s="30">
        <v>108.1</v>
      </c>
      <c r="BO70" s="30">
        <v>108.8</v>
      </c>
      <c r="BP70" s="30">
        <v>89.5</v>
      </c>
      <c r="BQ70" s="30">
        <v>109.2</v>
      </c>
      <c r="BR70" s="30">
        <v>108.7</v>
      </c>
      <c r="BS70" s="30">
        <v>93.6</v>
      </c>
      <c r="BT70" s="30">
        <v>100.6</v>
      </c>
      <c r="BU70" s="30">
        <v>130.30000000000001</v>
      </c>
      <c r="BV70" s="30">
        <v>39.299999999999997</v>
      </c>
      <c r="BW70" s="30">
        <v>121.4</v>
      </c>
      <c r="BX70" s="30">
        <v>132.9</v>
      </c>
      <c r="BY70" s="30">
        <v>99.6</v>
      </c>
      <c r="BZ70" s="30">
        <v>91.2</v>
      </c>
      <c r="CA70" s="30">
        <v>118.3</v>
      </c>
      <c r="CB70" s="30">
        <v>97.4</v>
      </c>
      <c r="CC70" s="30">
        <v>120.9</v>
      </c>
      <c r="CD70" s="30">
        <v>88.5</v>
      </c>
      <c r="CE70" s="30">
        <v>107.7</v>
      </c>
      <c r="CF70" s="30">
        <v>96.6</v>
      </c>
      <c r="CG70" s="30">
        <v>137.69999999999999</v>
      </c>
      <c r="CH70" s="30">
        <v>43.2</v>
      </c>
      <c r="CI70" s="30">
        <v>110.1</v>
      </c>
      <c r="CJ70" s="30">
        <v>123.5</v>
      </c>
      <c r="CK70" s="30">
        <v>101.4</v>
      </c>
      <c r="CL70" s="30">
        <v>100</v>
      </c>
      <c r="CM70" s="30">
        <v>108.7</v>
      </c>
      <c r="CN70" s="30">
        <v>114.1</v>
      </c>
      <c r="CO70" s="30">
        <v>95.2</v>
      </c>
      <c r="CP70" s="30">
        <v>100.3</v>
      </c>
      <c r="CQ70" s="30">
        <v>98.1</v>
      </c>
      <c r="CR70" s="30">
        <v>120.1</v>
      </c>
      <c r="CS70" s="30">
        <v>115.7</v>
      </c>
      <c r="CT70" s="30">
        <v>49.4</v>
      </c>
      <c r="CU70" s="30">
        <v>108.5</v>
      </c>
      <c r="CV70" s="30">
        <v>118.3</v>
      </c>
      <c r="CW70" s="30">
        <v>90.9</v>
      </c>
      <c r="CX70" s="30">
        <v>119.3</v>
      </c>
      <c r="CY70" s="30">
        <v>103.8</v>
      </c>
      <c r="CZ70" s="30">
        <v>98</v>
      </c>
      <c r="DA70" s="30">
        <v>99.3</v>
      </c>
      <c r="DB70" s="30">
        <v>112.2</v>
      </c>
      <c r="DC70" s="30">
        <v>90.8</v>
      </c>
      <c r="DD70" s="30">
        <v>101.8</v>
      </c>
    </row>
    <row r="71" spans="1:108" x14ac:dyDescent="0.2">
      <c r="A71" s="16" t="s">
        <v>98</v>
      </c>
      <c r="B71" s="31">
        <v>71.8</v>
      </c>
      <c r="C71" s="31">
        <v>96</v>
      </c>
      <c r="D71" s="31">
        <v>115.1</v>
      </c>
      <c r="E71" s="31">
        <v>99.1</v>
      </c>
      <c r="F71" s="31">
        <v>137.30000000000001</v>
      </c>
      <c r="G71" s="31">
        <v>147.6</v>
      </c>
      <c r="H71" s="31">
        <v>95.9</v>
      </c>
      <c r="I71" s="31">
        <v>100.3</v>
      </c>
      <c r="J71" s="31">
        <v>99.5</v>
      </c>
      <c r="K71" s="31">
        <v>81.5</v>
      </c>
      <c r="L71" s="31">
        <v>78.599999999999994</v>
      </c>
      <c r="M71" s="31">
        <v>66.2</v>
      </c>
      <c r="N71" s="31">
        <v>43</v>
      </c>
      <c r="O71" s="31">
        <v>872</v>
      </c>
      <c r="P71" s="31">
        <v>9.1</v>
      </c>
      <c r="Q71" s="31">
        <v>833.9</v>
      </c>
      <c r="R71" s="31">
        <v>38.799999999999997</v>
      </c>
      <c r="S71" s="31">
        <v>161.30000000000001</v>
      </c>
      <c r="T71" s="31">
        <v>108.5</v>
      </c>
      <c r="U71" s="31">
        <v>91.5</v>
      </c>
      <c r="V71" s="31">
        <v>118.8</v>
      </c>
      <c r="W71" s="31">
        <v>171.6</v>
      </c>
      <c r="X71" s="31">
        <v>29.6</v>
      </c>
      <c r="Y71" s="31">
        <v>99.4</v>
      </c>
      <c r="Z71" s="31">
        <v>76.5</v>
      </c>
      <c r="AA71" s="31">
        <v>85.4</v>
      </c>
      <c r="AB71" s="31">
        <v>96.3</v>
      </c>
      <c r="AC71" s="31">
        <v>88.1</v>
      </c>
      <c r="AD71" s="31">
        <v>227.4</v>
      </c>
      <c r="AE71" s="31">
        <v>206.4</v>
      </c>
      <c r="AF71" s="31">
        <v>98.7</v>
      </c>
      <c r="AG71" s="31">
        <v>84.5</v>
      </c>
      <c r="AH71" s="31">
        <v>122.8</v>
      </c>
      <c r="AI71" s="31">
        <v>52</v>
      </c>
      <c r="AJ71" s="31">
        <v>111.1</v>
      </c>
      <c r="AK71" s="31">
        <v>150.19999999999999</v>
      </c>
      <c r="AL71" s="31">
        <v>22.9</v>
      </c>
      <c r="AM71" s="31">
        <v>91.1</v>
      </c>
      <c r="AN71" s="31">
        <v>153.69999999999999</v>
      </c>
      <c r="AO71" s="31">
        <v>82</v>
      </c>
      <c r="AP71" s="31">
        <v>161.69999999999999</v>
      </c>
      <c r="AQ71" s="31">
        <v>279.3</v>
      </c>
      <c r="AR71" s="31">
        <v>108.5</v>
      </c>
      <c r="AS71" s="31">
        <v>132.6</v>
      </c>
      <c r="AT71" s="31">
        <v>106.9</v>
      </c>
      <c r="AU71" s="31">
        <v>71.400000000000006</v>
      </c>
      <c r="AV71" s="31">
        <v>103.4</v>
      </c>
      <c r="AW71" s="31">
        <v>111.1</v>
      </c>
      <c r="AX71" s="31">
        <v>10.6</v>
      </c>
      <c r="AY71" s="31">
        <v>146.30000000000001</v>
      </c>
      <c r="AZ71" s="31">
        <v>180.5</v>
      </c>
      <c r="BA71" s="31">
        <v>83.3</v>
      </c>
      <c r="BB71" s="31">
        <v>226</v>
      </c>
      <c r="BC71" s="31">
        <v>141.5</v>
      </c>
      <c r="BD71" s="31">
        <v>116.7</v>
      </c>
      <c r="BE71" s="31">
        <v>98.2</v>
      </c>
      <c r="BF71" s="31">
        <v>118</v>
      </c>
      <c r="BG71" s="31">
        <v>95.1</v>
      </c>
      <c r="BH71" s="31">
        <v>101.8</v>
      </c>
      <c r="BI71" s="31">
        <v>117.4</v>
      </c>
      <c r="BJ71" s="31">
        <v>12</v>
      </c>
      <c r="BK71" s="31">
        <v>130.6</v>
      </c>
      <c r="BL71" s="31">
        <v>205.9</v>
      </c>
      <c r="BM71" s="31">
        <v>55.9</v>
      </c>
      <c r="BN71" s="31">
        <v>241.8</v>
      </c>
      <c r="BO71" s="31">
        <v>211.3</v>
      </c>
      <c r="BP71" s="31">
        <v>101.6</v>
      </c>
      <c r="BQ71" s="31">
        <v>96.7</v>
      </c>
      <c r="BR71" s="31">
        <v>113.7</v>
      </c>
      <c r="BS71" s="31">
        <v>79.2</v>
      </c>
      <c r="BT71" s="31">
        <v>92.1</v>
      </c>
      <c r="BU71" s="31">
        <v>91.2</v>
      </c>
      <c r="BV71" s="31">
        <v>45.2</v>
      </c>
      <c r="BW71" s="31">
        <v>108.4</v>
      </c>
      <c r="BX71" s="31">
        <v>94.4</v>
      </c>
      <c r="BY71" s="31">
        <v>82.4</v>
      </c>
      <c r="BZ71" s="31">
        <v>151.4</v>
      </c>
      <c r="CA71" s="31">
        <v>125.1</v>
      </c>
      <c r="CB71" s="31">
        <v>150.80000000000001</v>
      </c>
      <c r="CC71" s="31">
        <v>92.6</v>
      </c>
      <c r="CD71" s="31">
        <v>104.2</v>
      </c>
      <c r="CE71" s="31">
        <v>155.80000000000001</v>
      </c>
      <c r="CF71" s="31">
        <v>95.2</v>
      </c>
      <c r="CG71" s="31">
        <v>101.8</v>
      </c>
      <c r="CH71" s="31">
        <v>12.3</v>
      </c>
      <c r="CI71" s="31">
        <v>252.6</v>
      </c>
      <c r="CJ71" s="31">
        <v>109.2</v>
      </c>
      <c r="CK71" s="31">
        <v>66.900000000000006</v>
      </c>
      <c r="CL71" s="31">
        <v>218.5</v>
      </c>
      <c r="CM71" s="31">
        <v>143.9</v>
      </c>
      <c r="CN71" s="31">
        <v>87.7</v>
      </c>
      <c r="CO71" s="31">
        <v>126</v>
      </c>
      <c r="CP71" s="31">
        <v>109.4</v>
      </c>
      <c r="CQ71" s="31">
        <v>63.8</v>
      </c>
      <c r="CR71" s="31">
        <v>127.4</v>
      </c>
      <c r="CS71" s="31">
        <v>180.3</v>
      </c>
      <c r="CT71" s="31">
        <v>15.9</v>
      </c>
      <c r="CU71" s="31">
        <v>129.5</v>
      </c>
      <c r="CV71" s="31">
        <v>161.80000000000001</v>
      </c>
      <c r="CW71" s="31">
        <v>52.1</v>
      </c>
      <c r="CX71" s="31">
        <v>252.9</v>
      </c>
      <c r="CY71" s="31">
        <v>111.5</v>
      </c>
      <c r="CZ71" s="31">
        <v>96.7</v>
      </c>
      <c r="DA71" s="31">
        <v>131.1</v>
      </c>
      <c r="DB71" s="31">
        <v>108</v>
      </c>
      <c r="DC71" s="31">
        <v>69.5</v>
      </c>
      <c r="DD71" s="31">
        <v>145.19999999999999</v>
      </c>
    </row>
    <row r="72" spans="1:108" x14ac:dyDescent="0.2">
      <c r="A72" s="16" t="s">
        <v>99</v>
      </c>
      <c r="B72" s="31">
        <v>48.2</v>
      </c>
      <c r="C72" s="31">
        <v>89.7</v>
      </c>
      <c r="D72" s="31">
        <v>120.9</v>
      </c>
      <c r="E72" s="31">
        <v>88.1</v>
      </c>
      <c r="F72" s="31">
        <v>110.7</v>
      </c>
      <c r="G72" s="31">
        <v>131.6</v>
      </c>
      <c r="H72" s="31">
        <v>91.5</v>
      </c>
      <c r="I72" s="31">
        <v>83.7</v>
      </c>
      <c r="J72" s="31">
        <v>90.7</v>
      </c>
      <c r="K72" s="31">
        <v>112.2</v>
      </c>
      <c r="L72" s="31">
        <v>69</v>
      </c>
      <c r="M72" s="31">
        <v>123.2</v>
      </c>
      <c r="N72" s="31">
        <v>37.200000000000003</v>
      </c>
      <c r="O72" s="31">
        <v>137.4</v>
      </c>
      <c r="P72" s="31">
        <v>110</v>
      </c>
      <c r="Q72" s="31">
        <v>101.3</v>
      </c>
      <c r="R72" s="31">
        <v>118.5</v>
      </c>
      <c r="S72" s="31">
        <v>115.3</v>
      </c>
      <c r="T72" s="31">
        <v>101.6</v>
      </c>
      <c r="U72" s="31">
        <v>112.8</v>
      </c>
      <c r="V72" s="31">
        <v>82.6</v>
      </c>
      <c r="W72" s="31">
        <v>123.4</v>
      </c>
      <c r="X72" s="31">
        <v>94.6</v>
      </c>
      <c r="Y72" s="31">
        <v>137.9</v>
      </c>
      <c r="Z72" s="31">
        <v>42.1</v>
      </c>
      <c r="AA72" s="31">
        <v>118.3</v>
      </c>
      <c r="AB72" s="31">
        <v>124.1</v>
      </c>
      <c r="AC72" s="31">
        <v>95.6</v>
      </c>
      <c r="AD72" s="31">
        <v>102.5</v>
      </c>
      <c r="AE72" s="31">
        <v>129.1</v>
      </c>
      <c r="AF72" s="31">
        <v>91.4</v>
      </c>
      <c r="AG72" s="31">
        <v>111.9</v>
      </c>
      <c r="AH72" s="31">
        <v>104.4</v>
      </c>
      <c r="AI72" s="31">
        <v>88.2</v>
      </c>
      <c r="AJ72" s="31">
        <v>134.80000000000001</v>
      </c>
      <c r="AK72" s="31">
        <v>118.2</v>
      </c>
      <c r="AL72" s="31">
        <v>28.7</v>
      </c>
      <c r="AM72" s="31">
        <v>128</v>
      </c>
      <c r="AN72" s="31">
        <v>132.5</v>
      </c>
      <c r="AO72" s="31">
        <v>91.4</v>
      </c>
      <c r="AP72" s="31">
        <v>116.1</v>
      </c>
      <c r="AQ72" s="31">
        <v>108</v>
      </c>
      <c r="AR72" s="31">
        <v>103</v>
      </c>
      <c r="AS72" s="31">
        <v>100.5</v>
      </c>
      <c r="AT72" s="31">
        <v>96.4</v>
      </c>
      <c r="AU72" s="31">
        <v>112.5</v>
      </c>
      <c r="AV72" s="31">
        <v>74.400000000000006</v>
      </c>
      <c r="AW72" s="31">
        <v>234.9</v>
      </c>
      <c r="AX72" s="31">
        <v>33.4</v>
      </c>
      <c r="AY72" s="31">
        <v>107.6</v>
      </c>
      <c r="AZ72" s="31">
        <v>114.3</v>
      </c>
      <c r="BA72" s="31">
        <v>106</v>
      </c>
      <c r="BB72" s="31">
        <v>111.6</v>
      </c>
      <c r="BC72" s="31">
        <v>133.5</v>
      </c>
      <c r="BD72" s="31">
        <v>93.2</v>
      </c>
      <c r="BE72" s="31">
        <v>104.7</v>
      </c>
      <c r="BF72" s="31">
        <v>101.1</v>
      </c>
      <c r="BG72" s="31">
        <v>100.9</v>
      </c>
      <c r="BH72" s="31">
        <v>76.599999999999994</v>
      </c>
      <c r="BI72" s="31">
        <v>150.1</v>
      </c>
      <c r="BJ72" s="31">
        <v>42.9</v>
      </c>
      <c r="BK72" s="31">
        <v>112.1</v>
      </c>
      <c r="BL72" s="31">
        <v>132.19999999999999</v>
      </c>
      <c r="BM72" s="31">
        <v>106.8</v>
      </c>
      <c r="BN72" s="31">
        <v>117.4</v>
      </c>
      <c r="BO72" s="31">
        <v>120.5</v>
      </c>
      <c r="BP72" s="31">
        <v>100.9</v>
      </c>
      <c r="BQ72" s="31">
        <v>104.7</v>
      </c>
      <c r="BR72" s="31">
        <v>111.7</v>
      </c>
      <c r="BS72" s="31">
        <v>95.2</v>
      </c>
      <c r="BT72" s="31">
        <v>91.8</v>
      </c>
      <c r="BU72" s="31">
        <v>112</v>
      </c>
      <c r="BV72" s="31">
        <v>49.3</v>
      </c>
      <c r="BW72" s="31">
        <v>110.2</v>
      </c>
      <c r="BX72" s="31">
        <v>110.2</v>
      </c>
      <c r="BY72" s="31">
        <v>117.8</v>
      </c>
      <c r="BZ72" s="31">
        <v>102.9</v>
      </c>
      <c r="CA72" s="31">
        <v>121.5</v>
      </c>
      <c r="CB72" s="31">
        <v>110.1</v>
      </c>
      <c r="CC72" s="31">
        <v>95.6</v>
      </c>
      <c r="CD72" s="31">
        <v>109.6</v>
      </c>
      <c r="CE72" s="31">
        <v>96</v>
      </c>
      <c r="CF72" s="31">
        <v>108.2</v>
      </c>
      <c r="CG72" s="31">
        <v>117.9</v>
      </c>
      <c r="CH72" s="31">
        <v>37.4</v>
      </c>
      <c r="CI72" s="31">
        <v>129.9</v>
      </c>
      <c r="CJ72" s="31">
        <v>131.80000000000001</v>
      </c>
      <c r="CK72" s="31">
        <v>100.6</v>
      </c>
      <c r="CL72" s="31">
        <v>113.7</v>
      </c>
      <c r="CM72" s="31">
        <v>136.80000000000001</v>
      </c>
      <c r="CN72" s="31">
        <v>102.5</v>
      </c>
      <c r="CO72" s="31">
        <v>97.2</v>
      </c>
      <c r="CP72" s="31">
        <v>95.1</v>
      </c>
      <c r="CQ72" s="31">
        <v>98.5</v>
      </c>
      <c r="CR72" s="31">
        <v>113.3</v>
      </c>
      <c r="CS72" s="31">
        <v>117</v>
      </c>
      <c r="CT72" s="31">
        <v>45.1</v>
      </c>
      <c r="CU72" s="31">
        <v>112.4</v>
      </c>
      <c r="CV72" s="31">
        <v>120.2</v>
      </c>
      <c r="CW72" s="31">
        <v>105.9</v>
      </c>
      <c r="CX72" s="31">
        <v>103.4</v>
      </c>
      <c r="CY72" s="31">
        <v>123.9</v>
      </c>
      <c r="CZ72" s="31">
        <v>104.4</v>
      </c>
      <c r="DA72" s="31">
        <v>103.6</v>
      </c>
      <c r="DB72" s="31">
        <v>102.5</v>
      </c>
      <c r="DC72" s="31">
        <v>85.9</v>
      </c>
      <c r="DD72" s="31">
        <v>94.6</v>
      </c>
    </row>
    <row r="73" spans="1:108" x14ac:dyDescent="0.2">
      <c r="A73" s="16" t="s">
        <v>100</v>
      </c>
      <c r="B73" s="31">
        <v>40</v>
      </c>
      <c r="C73" s="31">
        <v>102.9</v>
      </c>
      <c r="D73" s="31">
        <v>116.8</v>
      </c>
      <c r="E73" s="31">
        <v>61</v>
      </c>
      <c r="F73" s="31">
        <v>93.3</v>
      </c>
      <c r="G73" s="31">
        <v>104.1</v>
      </c>
      <c r="H73" s="31">
        <v>82.3</v>
      </c>
      <c r="I73" s="31">
        <v>82.1</v>
      </c>
      <c r="J73" s="31">
        <v>90.6</v>
      </c>
      <c r="K73" s="31">
        <v>106.9</v>
      </c>
      <c r="L73" s="31">
        <v>67.7</v>
      </c>
      <c r="M73" s="31">
        <v>134.5</v>
      </c>
      <c r="N73" s="31">
        <v>49.7</v>
      </c>
      <c r="O73" s="31">
        <v>105.3</v>
      </c>
      <c r="P73" s="31">
        <v>154.19999999999999</v>
      </c>
      <c r="Q73" s="31">
        <v>93.3</v>
      </c>
      <c r="R73" s="31">
        <v>91.3</v>
      </c>
      <c r="S73" s="31">
        <v>126.2</v>
      </c>
      <c r="T73" s="31">
        <v>85.7</v>
      </c>
      <c r="U73" s="31">
        <v>106.4</v>
      </c>
      <c r="V73" s="31">
        <v>107.8</v>
      </c>
      <c r="W73" s="31">
        <v>95.4</v>
      </c>
      <c r="X73" s="31">
        <v>113.8</v>
      </c>
      <c r="Y73" s="31">
        <v>154.69999999999999</v>
      </c>
      <c r="Z73" s="31">
        <v>85.8</v>
      </c>
      <c r="AA73" s="31">
        <v>92.5</v>
      </c>
      <c r="AB73" s="31">
        <v>139.5</v>
      </c>
      <c r="AC73" s="31">
        <v>78.2</v>
      </c>
      <c r="AD73" s="31">
        <v>100.6</v>
      </c>
      <c r="AE73" s="31">
        <v>117.9</v>
      </c>
      <c r="AF73" s="31">
        <v>92.3</v>
      </c>
      <c r="AG73" s="31">
        <v>103.6</v>
      </c>
      <c r="AH73" s="31">
        <v>149.9</v>
      </c>
      <c r="AI73" s="31">
        <v>70.099999999999994</v>
      </c>
      <c r="AJ73" s="31">
        <v>98.2</v>
      </c>
      <c r="AK73" s="31">
        <v>168.3</v>
      </c>
      <c r="AL73" s="31">
        <v>30.3</v>
      </c>
      <c r="AM73" s="31">
        <v>130.1</v>
      </c>
      <c r="AN73" s="31">
        <v>139</v>
      </c>
      <c r="AO73" s="31">
        <v>106.1</v>
      </c>
      <c r="AP73" s="31">
        <v>93.4</v>
      </c>
      <c r="AQ73" s="31">
        <v>97.3</v>
      </c>
      <c r="AR73" s="31">
        <v>97.4</v>
      </c>
      <c r="AS73" s="31">
        <v>112.1</v>
      </c>
      <c r="AT73" s="31">
        <v>102.9</v>
      </c>
      <c r="AU73" s="31">
        <v>93.2</v>
      </c>
      <c r="AV73" s="31">
        <v>110.7</v>
      </c>
      <c r="AW73" s="31">
        <v>134.1</v>
      </c>
      <c r="AX73" s="31">
        <v>47.9</v>
      </c>
      <c r="AY73" s="31">
        <v>131.1</v>
      </c>
      <c r="AZ73" s="31">
        <v>126.8</v>
      </c>
      <c r="BA73" s="31">
        <v>97.8</v>
      </c>
      <c r="BB73" s="31">
        <v>80.5</v>
      </c>
      <c r="BC73" s="31">
        <v>110.6</v>
      </c>
      <c r="BD73" s="31">
        <v>94.4</v>
      </c>
      <c r="BE73" s="31">
        <v>141.30000000000001</v>
      </c>
      <c r="BF73" s="31">
        <v>115.5</v>
      </c>
      <c r="BG73" s="31">
        <v>77.7</v>
      </c>
      <c r="BH73" s="31">
        <v>88.6</v>
      </c>
      <c r="BI73" s="31">
        <v>155</v>
      </c>
      <c r="BJ73" s="31">
        <v>39.200000000000003</v>
      </c>
      <c r="BK73" s="31">
        <v>106.5</v>
      </c>
      <c r="BL73" s="31">
        <v>150.6</v>
      </c>
      <c r="BM73" s="31">
        <v>113.9</v>
      </c>
      <c r="BN73" s="31">
        <v>104.8</v>
      </c>
      <c r="BO73" s="31">
        <v>106.5</v>
      </c>
      <c r="BP73" s="31">
        <v>84.4</v>
      </c>
      <c r="BQ73" s="31">
        <v>111.1</v>
      </c>
      <c r="BR73" s="31">
        <v>110.5</v>
      </c>
      <c r="BS73" s="31">
        <v>92</v>
      </c>
      <c r="BT73" s="31">
        <v>105.1</v>
      </c>
      <c r="BU73" s="31">
        <v>136.69999999999999</v>
      </c>
      <c r="BV73" s="31">
        <v>34.4</v>
      </c>
      <c r="BW73" s="31">
        <v>130.4</v>
      </c>
      <c r="BX73" s="31">
        <v>135</v>
      </c>
      <c r="BY73" s="31">
        <v>100.8</v>
      </c>
      <c r="BZ73" s="31">
        <v>85.4</v>
      </c>
      <c r="CA73" s="31">
        <v>115.5</v>
      </c>
      <c r="CB73" s="31">
        <v>92</v>
      </c>
      <c r="CC73" s="31">
        <v>136.69999999999999</v>
      </c>
      <c r="CD73" s="31">
        <v>79.7</v>
      </c>
      <c r="CE73" s="31">
        <v>113</v>
      </c>
      <c r="CF73" s="31">
        <v>93</v>
      </c>
      <c r="CG73" s="31">
        <v>151.69999999999999</v>
      </c>
      <c r="CH73" s="31">
        <v>40.700000000000003</v>
      </c>
      <c r="CI73" s="31">
        <v>107.6</v>
      </c>
      <c r="CJ73" s="31">
        <v>126.7</v>
      </c>
      <c r="CK73" s="31">
        <v>102.6</v>
      </c>
      <c r="CL73" s="31">
        <v>92</v>
      </c>
      <c r="CM73" s="31">
        <v>102.2</v>
      </c>
      <c r="CN73" s="31">
        <v>118.5</v>
      </c>
      <c r="CO73" s="31">
        <v>96.9</v>
      </c>
      <c r="CP73" s="31">
        <v>101.7</v>
      </c>
      <c r="CQ73" s="31">
        <v>92.8</v>
      </c>
      <c r="CR73" s="31">
        <v>128</v>
      </c>
      <c r="CS73" s="31">
        <v>107.8</v>
      </c>
      <c r="CT73" s="31">
        <v>51.3</v>
      </c>
      <c r="CU73" s="31">
        <v>107</v>
      </c>
      <c r="CV73" s="31">
        <v>121.1</v>
      </c>
      <c r="CW73" s="31">
        <v>84.6</v>
      </c>
      <c r="CX73" s="31">
        <v>125.6</v>
      </c>
      <c r="CY73" s="31">
        <v>96.8</v>
      </c>
      <c r="CZ73" s="31">
        <v>91.4</v>
      </c>
      <c r="DA73" s="31">
        <v>95.7</v>
      </c>
      <c r="DB73" s="31">
        <v>120</v>
      </c>
      <c r="DC73" s="31">
        <v>90.8</v>
      </c>
      <c r="DD73" s="31">
        <v>106.9</v>
      </c>
    </row>
    <row r="74" spans="1:108" ht="46.5" customHeight="1" x14ac:dyDescent="0.2">
      <c r="A74" s="19" t="s">
        <v>101</v>
      </c>
      <c r="B74" s="31">
        <v>33.299999999999997</v>
      </c>
      <c r="C74" s="31">
        <v>93.3</v>
      </c>
      <c r="D74" s="31">
        <v>124.6</v>
      </c>
      <c r="E74" s="31">
        <v>71.099999999999994</v>
      </c>
      <c r="F74" s="31">
        <v>69.8</v>
      </c>
      <c r="G74" s="31">
        <v>122.7</v>
      </c>
      <c r="H74" s="31">
        <v>96.2</v>
      </c>
      <c r="I74" s="31">
        <v>78.7</v>
      </c>
      <c r="J74" s="31">
        <v>84.8</v>
      </c>
      <c r="K74" s="31">
        <v>97.3</v>
      </c>
      <c r="L74" s="31">
        <v>71.400000000000006</v>
      </c>
      <c r="M74" s="31">
        <v>122.5</v>
      </c>
      <c r="N74" s="31">
        <v>69.5</v>
      </c>
      <c r="O74" s="31">
        <v>106.1</v>
      </c>
      <c r="P74" s="31">
        <v>156</v>
      </c>
      <c r="Q74" s="31">
        <v>75.5</v>
      </c>
      <c r="R74" s="31">
        <v>99.5</v>
      </c>
      <c r="S74" s="31">
        <v>108.6</v>
      </c>
      <c r="T74" s="31">
        <v>85.9</v>
      </c>
      <c r="U74" s="31">
        <v>93.8</v>
      </c>
      <c r="V74" s="31">
        <v>110</v>
      </c>
      <c r="W74" s="31">
        <v>94.7</v>
      </c>
      <c r="X74" s="31">
        <v>111</v>
      </c>
      <c r="Y74" s="31">
        <v>162.4</v>
      </c>
      <c r="Z74" s="31">
        <v>85.7</v>
      </c>
      <c r="AA74" s="31">
        <v>117.3</v>
      </c>
      <c r="AB74" s="31">
        <v>110.4</v>
      </c>
      <c r="AC74" s="31">
        <v>87.6</v>
      </c>
      <c r="AD74" s="31">
        <v>105.1</v>
      </c>
      <c r="AE74" s="31">
        <v>103.6</v>
      </c>
      <c r="AF74" s="31">
        <v>88.3</v>
      </c>
      <c r="AG74" s="31">
        <v>92.9</v>
      </c>
      <c r="AH74" s="31">
        <v>132.5</v>
      </c>
      <c r="AI74" s="31">
        <v>78</v>
      </c>
      <c r="AJ74" s="31">
        <v>87.2</v>
      </c>
      <c r="AK74" s="31">
        <v>168.1</v>
      </c>
      <c r="AL74" s="31">
        <v>48.1</v>
      </c>
      <c r="AM74" s="31">
        <v>113.9</v>
      </c>
      <c r="AN74" s="31">
        <v>114.9</v>
      </c>
      <c r="AO74" s="31">
        <v>94.7</v>
      </c>
      <c r="AP74" s="31">
        <v>98.8</v>
      </c>
      <c r="AQ74" s="31">
        <v>109.2</v>
      </c>
      <c r="AR74" s="31">
        <v>91.8</v>
      </c>
      <c r="AS74" s="31">
        <v>111.4</v>
      </c>
      <c r="AT74" s="31">
        <v>123.1</v>
      </c>
      <c r="AU74" s="31">
        <v>87.2</v>
      </c>
      <c r="AV74" s="31">
        <v>100.7</v>
      </c>
      <c r="AW74" s="31">
        <v>139.1</v>
      </c>
      <c r="AX74" s="31">
        <v>57.8</v>
      </c>
      <c r="AY74" s="31">
        <v>117</v>
      </c>
      <c r="AZ74" s="31">
        <v>129.9</v>
      </c>
      <c r="BA74" s="31">
        <v>84.9</v>
      </c>
      <c r="BB74" s="31">
        <v>92</v>
      </c>
      <c r="BC74" s="31">
        <v>100.9</v>
      </c>
      <c r="BD74" s="31">
        <v>94.3</v>
      </c>
      <c r="BE74" s="31">
        <v>94.2</v>
      </c>
      <c r="BF74" s="31">
        <v>122.8</v>
      </c>
      <c r="BG74" s="31">
        <v>111.1</v>
      </c>
      <c r="BH74" s="31">
        <v>87.5</v>
      </c>
      <c r="BI74" s="31">
        <v>118.4</v>
      </c>
      <c r="BJ74" s="31">
        <v>56</v>
      </c>
      <c r="BK74" s="31">
        <v>111.9</v>
      </c>
      <c r="BL74" s="31">
        <v>123.9</v>
      </c>
      <c r="BM74" s="31">
        <v>102.7</v>
      </c>
      <c r="BN74" s="31">
        <v>88.2</v>
      </c>
      <c r="BO74" s="31">
        <v>128</v>
      </c>
      <c r="BP74" s="31">
        <v>112.8</v>
      </c>
      <c r="BQ74" s="31">
        <v>84.7</v>
      </c>
      <c r="BR74" s="31">
        <v>99.4</v>
      </c>
      <c r="BS74" s="31">
        <v>107.8</v>
      </c>
      <c r="BT74" s="31">
        <v>100.7</v>
      </c>
      <c r="BU74" s="31">
        <v>158.30000000000001</v>
      </c>
      <c r="BV74" s="31">
        <v>43.8</v>
      </c>
      <c r="BW74" s="31">
        <v>114.7</v>
      </c>
      <c r="BX74" s="31">
        <v>119.6</v>
      </c>
      <c r="BY74" s="31">
        <v>89</v>
      </c>
      <c r="BZ74" s="31">
        <v>96.6</v>
      </c>
      <c r="CA74" s="31">
        <v>98.7</v>
      </c>
      <c r="CB74" s="31">
        <v>113.2</v>
      </c>
      <c r="CC74" s="31">
        <v>106.5</v>
      </c>
      <c r="CD74" s="31">
        <v>90.5</v>
      </c>
      <c r="CE74" s="31">
        <v>105.4</v>
      </c>
      <c r="CF74" s="31">
        <v>88.4</v>
      </c>
      <c r="CG74" s="31">
        <v>152.69999999999999</v>
      </c>
      <c r="CH74" s="31">
        <v>74.599999999999994</v>
      </c>
      <c r="CI74" s="31">
        <v>97.3</v>
      </c>
      <c r="CJ74" s="31">
        <v>105.3</v>
      </c>
      <c r="CK74" s="31">
        <v>95.4</v>
      </c>
      <c r="CL74" s="31">
        <v>83.5</v>
      </c>
      <c r="CM74" s="31">
        <v>102.9</v>
      </c>
      <c r="CN74" s="31">
        <v>115.7</v>
      </c>
      <c r="CO74" s="31">
        <v>102.1</v>
      </c>
      <c r="CP74" s="31">
        <v>102.4</v>
      </c>
      <c r="CQ74" s="31">
        <v>86.4</v>
      </c>
      <c r="CR74" s="31">
        <v>133.6</v>
      </c>
      <c r="CS74" s="31">
        <v>121.4</v>
      </c>
      <c r="CT74" s="31">
        <v>64.8</v>
      </c>
      <c r="CU74" s="31">
        <v>102.2</v>
      </c>
      <c r="CV74" s="31">
        <v>118.2</v>
      </c>
      <c r="CW74" s="31">
        <v>85.8</v>
      </c>
      <c r="CX74" s="31">
        <v>105.6</v>
      </c>
      <c r="CY74" s="31">
        <v>104.7</v>
      </c>
      <c r="CZ74" s="31">
        <v>90.4</v>
      </c>
      <c r="DA74" s="31">
        <v>97.1</v>
      </c>
      <c r="DB74" s="31">
        <v>121.5</v>
      </c>
      <c r="DC74" s="31">
        <v>85.2</v>
      </c>
      <c r="DD74" s="31">
        <v>114.3</v>
      </c>
    </row>
    <row r="75" spans="1:108" ht="24" x14ac:dyDescent="0.2">
      <c r="A75" s="19" t="s">
        <v>102</v>
      </c>
      <c r="B75" s="31">
        <v>50.1</v>
      </c>
      <c r="C75" s="31">
        <v>107.6</v>
      </c>
      <c r="D75" s="31">
        <v>125.3</v>
      </c>
      <c r="E75" s="31">
        <v>48.1</v>
      </c>
      <c r="F75" s="31">
        <v>114.5</v>
      </c>
      <c r="G75" s="31">
        <v>94</v>
      </c>
      <c r="H75" s="31">
        <v>69.8</v>
      </c>
      <c r="I75" s="31">
        <v>74.400000000000006</v>
      </c>
      <c r="J75" s="31">
        <v>70.599999999999994</v>
      </c>
      <c r="K75" s="31">
        <v>128.69999999999999</v>
      </c>
      <c r="L75" s="31">
        <v>62.5</v>
      </c>
      <c r="M75" s="31">
        <v>114.6</v>
      </c>
      <c r="N75" s="31">
        <v>43.5</v>
      </c>
      <c r="O75" s="31">
        <v>99.2</v>
      </c>
      <c r="P75" s="31">
        <v>168.8</v>
      </c>
      <c r="Q75" s="31">
        <v>123.6</v>
      </c>
      <c r="R75" s="31">
        <v>66.5</v>
      </c>
      <c r="S75" s="31">
        <v>161.1</v>
      </c>
      <c r="T75" s="31">
        <v>60.8</v>
      </c>
      <c r="U75" s="31">
        <v>130.30000000000001</v>
      </c>
      <c r="V75" s="31">
        <v>112.7</v>
      </c>
      <c r="W75" s="31">
        <v>84.4</v>
      </c>
      <c r="X75" s="31">
        <v>163.5</v>
      </c>
      <c r="Y75" s="31">
        <v>163.80000000000001</v>
      </c>
      <c r="Z75" s="31">
        <v>44.3</v>
      </c>
      <c r="AA75" s="31">
        <v>91.2</v>
      </c>
      <c r="AB75" s="31">
        <v>169.5</v>
      </c>
      <c r="AC75" s="31">
        <v>84.8</v>
      </c>
      <c r="AD75" s="31">
        <v>137.80000000000001</v>
      </c>
      <c r="AE75" s="31">
        <v>120.6</v>
      </c>
      <c r="AF75" s="31">
        <v>95.5</v>
      </c>
      <c r="AG75" s="31">
        <v>92.4</v>
      </c>
      <c r="AH75" s="31">
        <v>87.5</v>
      </c>
      <c r="AI75" s="31">
        <v>161.19999999999999</v>
      </c>
      <c r="AJ75" s="31">
        <v>90.1</v>
      </c>
      <c r="AK75" s="31">
        <v>166.1</v>
      </c>
      <c r="AL75" s="31">
        <v>27</v>
      </c>
      <c r="AM75" s="31">
        <v>145.9</v>
      </c>
      <c r="AN75" s="31">
        <v>167.3</v>
      </c>
      <c r="AO75" s="31">
        <v>107</v>
      </c>
      <c r="AP75" s="31">
        <v>69.400000000000006</v>
      </c>
      <c r="AQ75" s="31">
        <v>104.2</v>
      </c>
      <c r="AR75" s="31">
        <v>98.6</v>
      </c>
      <c r="AS75" s="31">
        <v>96.8</v>
      </c>
      <c r="AT75" s="31">
        <v>118</v>
      </c>
      <c r="AU75" s="31">
        <v>90.1</v>
      </c>
      <c r="AV75" s="31">
        <v>125.8</v>
      </c>
      <c r="AW75" s="31">
        <v>155.30000000000001</v>
      </c>
      <c r="AX75" s="31">
        <v>43.1</v>
      </c>
      <c r="AY75" s="31">
        <v>148</v>
      </c>
      <c r="AZ75" s="31">
        <v>134.4</v>
      </c>
      <c r="BA75" s="31">
        <v>94.8</v>
      </c>
      <c r="BB75" s="31">
        <v>69.7</v>
      </c>
      <c r="BC75" s="31">
        <v>106.7</v>
      </c>
      <c r="BD75" s="31">
        <v>95.3</v>
      </c>
      <c r="BE75" s="31">
        <v>211.9</v>
      </c>
      <c r="BF75" s="31">
        <v>114.8</v>
      </c>
      <c r="BG75" s="31">
        <v>57.7</v>
      </c>
      <c r="BH75" s="31">
        <v>93.1</v>
      </c>
      <c r="BI75" s="31">
        <v>185.9</v>
      </c>
      <c r="BJ75" s="31">
        <v>33.700000000000003</v>
      </c>
      <c r="BK75" s="31">
        <v>98.2</v>
      </c>
      <c r="BL75" s="31">
        <v>169.9</v>
      </c>
      <c r="BM75" s="31">
        <v>124.3</v>
      </c>
      <c r="BN75" s="31">
        <v>115.4</v>
      </c>
      <c r="BO75" s="31">
        <v>89.7</v>
      </c>
      <c r="BP75" s="31">
        <v>65.099999999999994</v>
      </c>
      <c r="BQ75" s="31">
        <v>147.9</v>
      </c>
      <c r="BR75" s="31">
        <v>117.8</v>
      </c>
      <c r="BS75" s="31">
        <v>84.1</v>
      </c>
      <c r="BT75" s="31">
        <v>111.4</v>
      </c>
      <c r="BU75" s="31">
        <v>124.2</v>
      </c>
      <c r="BV75" s="31">
        <v>26</v>
      </c>
      <c r="BW75" s="31">
        <v>160.1</v>
      </c>
      <c r="BX75" s="31">
        <v>142.5</v>
      </c>
      <c r="BY75" s="31">
        <v>111.2</v>
      </c>
      <c r="BZ75" s="31">
        <v>76.400000000000006</v>
      </c>
      <c r="CA75" s="31">
        <v>112.9</v>
      </c>
      <c r="CB75" s="31">
        <v>79</v>
      </c>
      <c r="CC75" s="31">
        <v>175.4</v>
      </c>
      <c r="CD75" s="31">
        <v>67</v>
      </c>
      <c r="CE75" s="31">
        <v>129.80000000000001</v>
      </c>
      <c r="CF75" s="31">
        <v>93.1</v>
      </c>
      <c r="CG75" s="31">
        <v>149.30000000000001</v>
      </c>
      <c r="CH75" s="31">
        <v>26.4</v>
      </c>
      <c r="CI75" s="31">
        <v>118.7</v>
      </c>
      <c r="CJ75" s="31">
        <v>152.80000000000001</v>
      </c>
      <c r="CK75" s="31">
        <v>104.6</v>
      </c>
      <c r="CL75" s="31">
        <v>93.1</v>
      </c>
      <c r="CM75" s="31">
        <v>98.9</v>
      </c>
      <c r="CN75" s="31">
        <v>114.3</v>
      </c>
      <c r="CO75" s="31">
        <v>97.3</v>
      </c>
      <c r="CP75" s="31">
        <v>111.2</v>
      </c>
      <c r="CQ75" s="31">
        <v>99.6</v>
      </c>
      <c r="CR75" s="31">
        <v>133.1</v>
      </c>
      <c r="CS75" s="31">
        <v>90.5</v>
      </c>
      <c r="CT75" s="31">
        <v>49.7</v>
      </c>
      <c r="CU75" s="31">
        <v>107.2</v>
      </c>
      <c r="CV75" s="31">
        <v>111.3</v>
      </c>
      <c r="CW75" s="31">
        <v>85.4</v>
      </c>
      <c r="CX75" s="31">
        <v>136.69999999999999</v>
      </c>
      <c r="CY75" s="31">
        <v>82.5</v>
      </c>
      <c r="CZ75" s="31">
        <v>89.9</v>
      </c>
      <c r="DA75" s="31">
        <v>101.1</v>
      </c>
      <c r="DB75" s="31">
        <v>120.1</v>
      </c>
      <c r="DC75" s="31">
        <v>90.9</v>
      </c>
      <c r="DD75" s="31">
        <v>112</v>
      </c>
    </row>
    <row r="76" spans="1:108" ht="24" customHeight="1" x14ac:dyDescent="0.2">
      <c r="A76" s="19" t="s">
        <v>103</v>
      </c>
      <c r="B76" s="31">
        <v>37</v>
      </c>
      <c r="C76" s="31">
        <v>108.1</v>
      </c>
      <c r="D76" s="31">
        <v>99.1</v>
      </c>
      <c r="E76" s="31">
        <v>60.5</v>
      </c>
      <c r="F76" s="31">
        <v>104.2</v>
      </c>
      <c r="G76" s="31">
        <v>98.3</v>
      </c>
      <c r="H76" s="31">
        <v>80.7</v>
      </c>
      <c r="I76" s="31">
        <v>92</v>
      </c>
      <c r="J76" s="31">
        <v>112.5</v>
      </c>
      <c r="K76" s="31">
        <v>98.3</v>
      </c>
      <c r="L76" s="31">
        <v>70.3</v>
      </c>
      <c r="M76" s="31">
        <v>169.4</v>
      </c>
      <c r="N76" s="31">
        <v>35.299999999999997</v>
      </c>
      <c r="O76" s="31">
        <v>106.8</v>
      </c>
      <c r="P76" s="31">
        <v>154.4</v>
      </c>
      <c r="Q76" s="31">
        <v>91.7</v>
      </c>
      <c r="R76" s="31">
        <v>109.6</v>
      </c>
      <c r="S76" s="31">
        <v>119.1</v>
      </c>
      <c r="T76" s="31">
        <v>117.8</v>
      </c>
      <c r="U76" s="31">
        <v>104.6</v>
      </c>
      <c r="V76" s="31">
        <v>107</v>
      </c>
      <c r="W76" s="31">
        <v>110.8</v>
      </c>
      <c r="X76" s="31">
        <v>90</v>
      </c>
      <c r="Y76" s="31">
        <v>113.1</v>
      </c>
      <c r="Z76" s="31">
        <v>130.80000000000001</v>
      </c>
      <c r="AA76" s="31">
        <v>75.900000000000006</v>
      </c>
      <c r="AB76" s="31">
        <v>158.80000000000001</v>
      </c>
      <c r="AC76" s="31">
        <v>68.5</v>
      </c>
      <c r="AD76" s="31">
        <v>78.5</v>
      </c>
      <c r="AE76" s="31">
        <v>135</v>
      </c>
      <c r="AF76" s="31">
        <v>93.4</v>
      </c>
      <c r="AG76" s="31">
        <v>122.2</v>
      </c>
      <c r="AH76" s="31">
        <v>197.5</v>
      </c>
      <c r="AI76" s="31">
        <v>43.1</v>
      </c>
      <c r="AJ76" s="31">
        <v>115.3</v>
      </c>
      <c r="AK76" s="31">
        <v>168.9</v>
      </c>
      <c r="AL76" s="31">
        <v>18.2</v>
      </c>
      <c r="AM76" s="31">
        <v>136.80000000000001</v>
      </c>
      <c r="AN76" s="31">
        <v>127.5</v>
      </c>
      <c r="AO76" s="31">
        <v>125.3</v>
      </c>
      <c r="AP76" s="31">
        <v>144</v>
      </c>
      <c r="AQ76" s="31">
        <v>77.900000000000006</v>
      </c>
      <c r="AR76" s="31">
        <v>103.3</v>
      </c>
      <c r="AS76" s="31">
        <v>134.69999999999999</v>
      </c>
      <c r="AT76" s="31">
        <v>67.5</v>
      </c>
      <c r="AU76" s="31">
        <v>109.6</v>
      </c>
      <c r="AV76" s="31">
        <v>103.3</v>
      </c>
      <c r="AW76" s="31">
        <v>90.5</v>
      </c>
      <c r="AX76" s="31">
        <v>40.799999999999997</v>
      </c>
      <c r="AY76" s="31">
        <v>127.5</v>
      </c>
      <c r="AZ76" s="31">
        <v>91.1</v>
      </c>
      <c r="BA76" s="31">
        <v>165.6</v>
      </c>
      <c r="BB76" s="31">
        <v>90.1</v>
      </c>
      <c r="BC76" s="31">
        <v>139.80000000000001</v>
      </c>
      <c r="BD76" s="31">
        <v>92.8</v>
      </c>
      <c r="BE76" s="31">
        <v>83.6</v>
      </c>
      <c r="BF76" s="31">
        <v>107.2</v>
      </c>
      <c r="BG76" s="31">
        <v>111.6</v>
      </c>
      <c r="BH76" s="31">
        <v>78.7</v>
      </c>
      <c r="BI76" s="31">
        <v>139.30000000000001</v>
      </c>
      <c r="BJ76" s="31">
        <v>28.5</v>
      </c>
      <c r="BK76" s="31">
        <v>127.1</v>
      </c>
      <c r="BL76" s="31">
        <v>163.19999999999999</v>
      </c>
      <c r="BM76" s="31">
        <v>99.2</v>
      </c>
      <c r="BN76" s="31">
        <v>95.9</v>
      </c>
      <c r="BO76" s="31">
        <v>159</v>
      </c>
      <c r="BP76" s="31">
        <v>96.9</v>
      </c>
      <c r="BQ76" s="31">
        <v>85.8</v>
      </c>
      <c r="BR76" s="31">
        <v>105.7</v>
      </c>
      <c r="BS76" s="31">
        <v>94.9</v>
      </c>
      <c r="BT76" s="31">
        <v>91.8</v>
      </c>
      <c r="BU76" s="31">
        <v>142.5</v>
      </c>
      <c r="BV76" s="31">
        <v>41.7</v>
      </c>
      <c r="BW76" s="31">
        <v>102.4</v>
      </c>
      <c r="BX76" s="31">
        <v>157.5</v>
      </c>
      <c r="BY76" s="31">
        <v>93.2</v>
      </c>
      <c r="BZ76" s="31">
        <v>98.1</v>
      </c>
      <c r="CA76" s="31">
        <v>163.9</v>
      </c>
      <c r="CB76" s="31">
        <v>92.6</v>
      </c>
      <c r="CC76" s="31">
        <v>111.2</v>
      </c>
      <c r="CD76" s="31">
        <v>103.1</v>
      </c>
      <c r="CE76" s="31">
        <v>89.8</v>
      </c>
      <c r="CF76" s="31">
        <v>100.8</v>
      </c>
      <c r="CG76" s="31">
        <v>156.80000000000001</v>
      </c>
      <c r="CH76" s="31">
        <v>27.5</v>
      </c>
      <c r="CI76" s="31">
        <v>120.9</v>
      </c>
      <c r="CJ76" s="31">
        <v>137.80000000000001</v>
      </c>
      <c r="CK76" s="31">
        <v>114.9</v>
      </c>
      <c r="CL76" s="31">
        <v>107.4</v>
      </c>
      <c r="CM76" s="31">
        <v>105</v>
      </c>
      <c r="CN76" s="31">
        <v>132.4</v>
      </c>
      <c r="CO76" s="31">
        <v>88.6</v>
      </c>
      <c r="CP76" s="31">
        <v>81.900000000000006</v>
      </c>
      <c r="CQ76" s="31">
        <v>88.6</v>
      </c>
      <c r="CR76" s="31">
        <v>101.8</v>
      </c>
      <c r="CS76" s="31">
        <v>139.19999999999999</v>
      </c>
      <c r="CT76" s="31">
        <v>23.4</v>
      </c>
      <c r="CU76" s="31">
        <v>134.6</v>
      </c>
      <c r="CV76" s="31">
        <v>179.2</v>
      </c>
      <c r="CW76" s="31">
        <v>78.3</v>
      </c>
      <c r="CX76" s="31">
        <v>163.30000000000001</v>
      </c>
      <c r="CY76" s="31">
        <v>114.9</v>
      </c>
      <c r="CZ76" s="31">
        <v>96.2</v>
      </c>
      <c r="DA76" s="31">
        <v>83.9</v>
      </c>
      <c r="DB76" s="31">
        <v>116.7</v>
      </c>
      <c r="DC76" s="31">
        <v>103.5</v>
      </c>
      <c r="DD76" s="31">
        <v>82.9</v>
      </c>
    </row>
    <row r="77" spans="1:108" x14ac:dyDescent="0.2">
      <c r="A77" s="16" t="s">
        <v>104</v>
      </c>
      <c r="B77" s="31">
        <v>29.8</v>
      </c>
      <c r="C77" s="31">
        <v>112.8</v>
      </c>
      <c r="D77" s="31">
        <v>123</v>
      </c>
      <c r="E77" s="31">
        <v>115</v>
      </c>
      <c r="F77" s="31">
        <v>84.2</v>
      </c>
      <c r="G77" s="31">
        <v>99.5</v>
      </c>
      <c r="H77" s="31">
        <v>97.1</v>
      </c>
      <c r="I77" s="31">
        <v>106.8</v>
      </c>
      <c r="J77" s="31">
        <v>105.9</v>
      </c>
      <c r="K77" s="31">
        <v>112.1</v>
      </c>
      <c r="L77" s="31">
        <v>130.19999999999999</v>
      </c>
      <c r="M77" s="31">
        <v>121.8</v>
      </c>
      <c r="N77" s="31">
        <v>51.5</v>
      </c>
      <c r="O77" s="31">
        <v>99.9</v>
      </c>
      <c r="P77" s="31">
        <v>137.1</v>
      </c>
      <c r="Q77" s="31">
        <v>105.9</v>
      </c>
      <c r="R77" s="31">
        <v>112</v>
      </c>
      <c r="S77" s="31">
        <v>104.8</v>
      </c>
      <c r="T77" s="31">
        <v>96.4</v>
      </c>
      <c r="U77" s="31">
        <v>104</v>
      </c>
      <c r="V77" s="31">
        <v>103.3</v>
      </c>
      <c r="W77" s="31">
        <v>128.30000000000001</v>
      </c>
      <c r="X77" s="31">
        <v>66.5</v>
      </c>
      <c r="Y77" s="31">
        <v>126.1</v>
      </c>
      <c r="Z77" s="31">
        <v>59.8</v>
      </c>
      <c r="AA77" s="31">
        <v>94.6</v>
      </c>
      <c r="AB77" s="31">
        <v>127.6</v>
      </c>
      <c r="AC77" s="31">
        <v>103.3</v>
      </c>
      <c r="AD77" s="31">
        <v>108.4</v>
      </c>
      <c r="AE77" s="31">
        <v>99</v>
      </c>
      <c r="AF77" s="31">
        <v>112.5</v>
      </c>
      <c r="AG77" s="31">
        <v>113.7</v>
      </c>
      <c r="AH77" s="31">
        <v>92</v>
      </c>
      <c r="AI77" s="31">
        <v>111.8</v>
      </c>
      <c r="AJ77" s="31">
        <v>74.5</v>
      </c>
      <c r="AK77" s="31">
        <v>147.5</v>
      </c>
      <c r="AL77" s="31">
        <v>52.4</v>
      </c>
      <c r="AM77" s="31">
        <v>109.1</v>
      </c>
      <c r="AN77" s="31">
        <v>108.6</v>
      </c>
      <c r="AO77" s="31">
        <v>94.2</v>
      </c>
      <c r="AP77" s="31">
        <v>103.7</v>
      </c>
      <c r="AQ77" s="31">
        <v>103.7</v>
      </c>
      <c r="AR77" s="31">
        <v>127.5</v>
      </c>
      <c r="AS77" s="31">
        <v>77.2</v>
      </c>
      <c r="AT77" s="31">
        <v>133.19999999999999</v>
      </c>
      <c r="AU77" s="31">
        <v>115.8</v>
      </c>
      <c r="AV77" s="31">
        <v>65.599999999999994</v>
      </c>
      <c r="AW77" s="31">
        <v>127.7</v>
      </c>
      <c r="AX77" s="31">
        <v>82.3</v>
      </c>
      <c r="AY77" s="31">
        <v>96.2</v>
      </c>
      <c r="AZ77" s="31">
        <v>109.1</v>
      </c>
      <c r="BA77" s="31">
        <v>107.2</v>
      </c>
      <c r="BB77" s="31">
        <v>113.4</v>
      </c>
      <c r="BC77" s="31">
        <v>120.7</v>
      </c>
      <c r="BD77" s="31">
        <v>108.2</v>
      </c>
      <c r="BE77" s="31">
        <v>83.2</v>
      </c>
      <c r="BF77" s="31">
        <v>101.1</v>
      </c>
      <c r="BG77" s="31">
        <v>100.1</v>
      </c>
      <c r="BH77" s="31">
        <v>97.8</v>
      </c>
      <c r="BI77" s="31">
        <v>126.6</v>
      </c>
      <c r="BJ77" s="31">
        <v>63.4</v>
      </c>
      <c r="BK77" s="31">
        <v>117.3</v>
      </c>
      <c r="BL77" s="31">
        <v>107.2</v>
      </c>
      <c r="BM77" s="31">
        <v>96.4</v>
      </c>
      <c r="BN77" s="31">
        <v>114.9</v>
      </c>
      <c r="BO77" s="31">
        <v>97.8</v>
      </c>
      <c r="BP77" s="31">
        <v>107.4</v>
      </c>
      <c r="BQ77" s="31">
        <v>107.3</v>
      </c>
      <c r="BR77" s="31">
        <v>90</v>
      </c>
      <c r="BS77" s="31">
        <v>106.7</v>
      </c>
      <c r="BT77" s="31">
        <v>88</v>
      </c>
      <c r="BU77" s="31">
        <v>121.6</v>
      </c>
      <c r="BV77" s="31">
        <v>65.7</v>
      </c>
      <c r="BW77" s="31">
        <v>95.1</v>
      </c>
      <c r="BX77" s="31">
        <v>158.5</v>
      </c>
      <c r="BY77" s="31">
        <v>73.7</v>
      </c>
      <c r="BZ77" s="31">
        <v>110.2</v>
      </c>
      <c r="CA77" s="31">
        <v>128.6</v>
      </c>
      <c r="CB77" s="31">
        <v>101.8</v>
      </c>
      <c r="CC77" s="31">
        <v>90.6</v>
      </c>
      <c r="CD77" s="31">
        <v>113.6</v>
      </c>
      <c r="CE77" s="31">
        <v>94.7</v>
      </c>
      <c r="CF77" s="31">
        <v>99.6</v>
      </c>
      <c r="CG77" s="31">
        <v>101.9</v>
      </c>
      <c r="CH77" s="31">
        <v>81.7</v>
      </c>
      <c r="CI77" s="31">
        <v>97.3</v>
      </c>
      <c r="CJ77" s="31">
        <v>99.3</v>
      </c>
      <c r="CK77" s="31">
        <v>98.7</v>
      </c>
      <c r="CL77" s="31">
        <v>118.8</v>
      </c>
      <c r="CM77" s="31">
        <v>89.7</v>
      </c>
      <c r="CN77" s="31">
        <v>123.5</v>
      </c>
      <c r="CO77" s="31">
        <v>79</v>
      </c>
      <c r="CP77" s="31">
        <v>102.9</v>
      </c>
      <c r="CQ77" s="31">
        <v>137.6</v>
      </c>
      <c r="CR77" s="31">
        <v>96.9</v>
      </c>
      <c r="CS77" s="31">
        <v>149.9</v>
      </c>
      <c r="CT77" s="31">
        <v>53.2</v>
      </c>
      <c r="CU77" s="31">
        <v>108.3</v>
      </c>
      <c r="CV77" s="31">
        <v>102.9</v>
      </c>
      <c r="CW77" s="31">
        <v>98.2</v>
      </c>
      <c r="CX77" s="31">
        <v>117.2</v>
      </c>
      <c r="CY77" s="31">
        <v>100.6</v>
      </c>
      <c r="CZ77" s="31">
        <v>112.2</v>
      </c>
      <c r="DA77" s="31">
        <v>100.5</v>
      </c>
      <c r="DB77" s="31">
        <v>107</v>
      </c>
      <c r="DC77" s="31">
        <v>102.1</v>
      </c>
      <c r="DD77" s="31">
        <v>93.8</v>
      </c>
    </row>
    <row r="78" spans="1:108" ht="25.5" x14ac:dyDescent="0.2">
      <c r="A78" s="13" t="s">
        <v>158</v>
      </c>
      <c r="B78" s="30">
        <v>32.5</v>
      </c>
      <c r="C78" s="30">
        <v>128.30000000000001</v>
      </c>
      <c r="D78" s="30">
        <v>120.2</v>
      </c>
      <c r="E78" s="30">
        <v>102.3</v>
      </c>
      <c r="F78" s="30">
        <v>103.5</v>
      </c>
      <c r="G78" s="30">
        <v>122.7</v>
      </c>
      <c r="H78" s="30">
        <v>98.8</v>
      </c>
      <c r="I78" s="30">
        <v>108.8</v>
      </c>
      <c r="J78" s="30">
        <v>93.6</v>
      </c>
      <c r="K78" s="30">
        <v>87.6</v>
      </c>
      <c r="L78" s="30">
        <v>91</v>
      </c>
      <c r="M78" s="30">
        <v>112.9</v>
      </c>
      <c r="N78" s="30">
        <v>46.5</v>
      </c>
      <c r="O78" s="30">
        <v>99.2</v>
      </c>
      <c r="P78" s="30">
        <v>127.6</v>
      </c>
      <c r="Q78" s="30">
        <v>107.8</v>
      </c>
      <c r="R78" s="30">
        <v>106.5</v>
      </c>
      <c r="S78" s="30">
        <v>183.2</v>
      </c>
      <c r="T78" s="30">
        <v>120.3</v>
      </c>
      <c r="U78" s="30">
        <v>99.5</v>
      </c>
      <c r="V78" s="30">
        <v>118.4</v>
      </c>
      <c r="W78" s="30">
        <v>77.3</v>
      </c>
      <c r="X78" s="30">
        <v>94.9</v>
      </c>
      <c r="Y78" s="30">
        <v>127.1</v>
      </c>
      <c r="Z78" s="30">
        <v>38.6</v>
      </c>
      <c r="AA78" s="30">
        <v>116.1</v>
      </c>
      <c r="AB78" s="30">
        <v>122.2</v>
      </c>
      <c r="AC78" s="30">
        <v>101.6</v>
      </c>
      <c r="AD78" s="30">
        <v>118.8</v>
      </c>
      <c r="AE78" s="30">
        <v>124</v>
      </c>
      <c r="AF78" s="30">
        <v>102</v>
      </c>
      <c r="AG78" s="30">
        <v>108.8</v>
      </c>
      <c r="AH78" s="30">
        <v>105.9</v>
      </c>
      <c r="AI78" s="30">
        <v>90.1</v>
      </c>
      <c r="AJ78" s="30">
        <v>83.8</v>
      </c>
      <c r="AK78" s="30">
        <v>119.6</v>
      </c>
      <c r="AL78" s="30">
        <v>47.1</v>
      </c>
      <c r="AM78" s="30">
        <v>117.7</v>
      </c>
      <c r="AN78" s="30">
        <v>117.6</v>
      </c>
      <c r="AO78" s="30">
        <v>96.9</v>
      </c>
      <c r="AP78" s="30">
        <v>126.6</v>
      </c>
      <c r="AQ78" s="30">
        <v>139.80000000000001</v>
      </c>
      <c r="AR78" s="30">
        <v>90.8</v>
      </c>
      <c r="AS78" s="30">
        <v>113.6</v>
      </c>
      <c r="AT78" s="30">
        <v>89.7</v>
      </c>
      <c r="AU78" s="30">
        <v>99.1</v>
      </c>
      <c r="AV78" s="30">
        <v>85.4</v>
      </c>
      <c r="AW78" s="30">
        <v>131.80000000000001</v>
      </c>
      <c r="AX78" s="30">
        <v>42.9</v>
      </c>
      <c r="AY78" s="30">
        <v>101.6</v>
      </c>
      <c r="AZ78" s="30">
        <v>117</v>
      </c>
      <c r="BA78" s="30">
        <v>109.4</v>
      </c>
      <c r="BB78" s="30">
        <v>119.7</v>
      </c>
      <c r="BC78" s="30">
        <v>130.5</v>
      </c>
      <c r="BD78" s="30">
        <v>102.7</v>
      </c>
      <c r="BE78" s="30">
        <v>102.6</v>
      </c>
      <c r="BF78" s="30">
        <v>102.7</v>
      </c>
      <c r="BG78" s="30">
        <v>87.2</v>
      </c>
      <c r="BH78" s="30">
        <v>99.6</v>
      </c>
      <c r="BI78" s="30">
        <v>141.9</v>
      </c>
      <c r="BJ78" s="30">
        <v>39.5</v>
      </c>
      <c r="BK78" s="30">
        <v>105.8</v>
      </c>
      <c r="BL78" s="30">
        <v>135.80000000000001</v>
      </c>
      <c r="BM78" s="30">
        <v>112</v>
      </c>
      <c r="BN78" s="30">
        <v>104.4</v>
      </c>
      <c r="BO78" s="30">
        <v>125.3</v>
      </c>
      <c r="BP78" s="30">
        <v>92.6</v>
      </c>
      <c r="BQ78" s="30">
        <v>106.7</v>
      </c>
      <c r="BR78" s="30">
        <v>112.5</v>
      </c>
      <c r="BS78" s="30">
        <v>95.2</v>
      </c>
      <c r="BT78" s="30">
        <v>96.1</v>
      </c>
      <c r="BU78" s="30">
        <v>143.4</v>
      </c>
      <c r="BV78" s="30">
        <v>40.5</v>
      </c>
      <c r="BW78" s="30">
        <v>101.8</v>
      </c>
      <c r="BX78" s="30">
        <v>134</v>
      </c>
      <c r="BY78" s="30">
        <v>118.5</v>
      </c>
      <c r="BZ78" s="30">
        <v>92.2</v>
      </c>
      <c r="CA78" s="30">
        <v>123.4</v>
      </c>
      <c r="CB78" s="30">
        <v>100.2</v>
      </c>
      <c r="CC78" s="30">
        <v>114.9</v>
      </c>
      <c r="CD78" s="30">
        <v>92</v>
      </c>
      <c r="CE78" s="30">
        <v>107.9</v>
      </c>
      <c r="CF78" s="30">
        <v>102</v>
      </c>
      <c r="CG78" s="30">
        <v>125.1</v>
      </c>
      <c r="CH78" s="30">
        <v>38.299999999999997</v>
      </c>
      <c r="CI78" s="30">
        <v>109.3</v>
      </c>
      <c r="CJ78" s="30">
        <v>108.9</v>
      </c>
      <c r="CK78" s="30">
        <v>103.8</v>
      </c>
      <c r="CL78" s="30">
        <v>110.6</v>
      </c>
      <c r="CM78" s="30">
        <v>125.6</v>
      </c>
      <c r="CN78" s="30">
        <v>110</v>
      </c>
      <c r="CO78" s="30">
        <v>96.9</v>
      </c>
      <c r="CP78" s="30">
        <v>106.7</v>
      </c>
      <c r="CQ78" s="30">
        <v>90</v>
      </c>
      <c r="CR78" s="30">
        <v>103.9</v>
      </c>
      <c r="CS78" s="30">
        <v>127.4</v>
      </c>
      <c r="CT78" s="30">
        <v>48</v>
      </c>
      <c r="CU78" s="30">
        <v>112.1</v>
      </c>
      <c r="CV78" s="30">
        <v>110.6</v>
      </c>
      <c r="CW78" s="30">
        <v>106.8</v>
      </c>
      <c r="CX78" s="30">
        <v>104.1</v>
      </c>
      <c r="CY78" s="30">
        <v>102.5</v>
      </c>
      <c r="CZ78" s="30">
        <v>113.2</v>
      </c>
      <c r="DA78" s="30">
        <v>96.6</v>
      </c>
      <c r="DB78" s="30">
        <v>100.5</v>
      </c>
      <c r="DC78" s="30">
        <v>105.4</v>
      </c>
      <c r="DD78" s="30">
        <v>109.8</v>
      </c>
    </row>
    <row r="79" spans="1:108" x14ac:dyDescent="0.2">
      <c r="A79" s="16" t="s">
        <v>106</v>
      </c>
      <c r="B79" s="31">
        <v>12.6</v>
      </c>
      <c r="C79" s="31">
        <v>279.39999999999998</v>
      </c>
      <c r="D79" s="31">
        <v>51.6</v>
      </c>
      <c r="E79" s="31">
        <v>142.6</v>
      </c>
      <c r="F79" s="31">
        <v>183.1</v>
      </c>
      <c r="G79" s="31">
        <v>153.5</v>
      </c>
      <c r="H79" s="31">
        <v>87.6</v>
      </c>
      <c r="I79" s="31">
        <v>106.7</v>
      </c>
      <c r="J79" s="31">
        <v>53.7</v>
      </c>
      <c r="K79" s="31">
        <v>87.4</v>
      </c>
      <c r="L79" s="31">
        <v>63.3</v>
      </c>
      <c r="M79" s="31">
        <v>85.1</v>
      </c>
      <c r="N79" s="31">
        <v>57.2</v>
      </c>
      <c r="O79" s="31">
        <v>120.4</v>
      </c>
      <c r="P79" s="31">
        <v>130.69999999999999</v>
      </c>
      <c r="Q79" s="31">
        <v>61.7</v>
      </c>
      <c r="R79" s="31">
        <v>352.6</v>
      </c>
      <c r="S79" s="31">
        <v>90.2</v>
      </c>
      <c r="T79" s="31">
        <v>91.4</v>
      </c>
      <c r="U79" s="31">
        <v>79.5</v>
      </c>
      <c r="V79" s="31">
        <v>53.7</v>
      </c>
      <c r="W79" s="31">
        <v>225.6</v>
      </c>
      <c r="X79" s="31">
        <v>43.3</v>
      </c>
      <c r="Y79" s="31">
        <v>231.5</v>
      </c>
      <c r="Z79" s="31">
        <v>19.2</v>
      </c>
      <c r="AA79" s="31">
        <v>178.2</v>
      </c>
      <c r="AB79" s="31">
        <v>92.9</v>
      </c>
      <c r="AC79" s="31">
        <v>145.5</v>
      </c>
      <c r="AD79" s="31">
        <v>297.10000000000002</v>
      </c>
      <c r="AE79" s="31">
        <v>139.1</v>
      </c>
      <c r="AF79" s="31">
        <v>79.8</v>
      </c>
      <c r="AG79" s="31">
        <v>120.7</v>
      </c>
      <c r="AH79" s="31">
        <v>88.9</v>
      </c>
      <c r="AI79" s="31">
        <v>49.7</v>
      </c>
      <c r="AJ79" s="31">
        <v>77.8</v>
      </c>
      <c r="AK79" s="31">
        <v>199.6</v>
      </c>
      <c r="AL79" s="31">
        <v>18.3</v>
      </c>
      <c r="AM79" s="31">
        <v>106.3</v>
      </c>
      <c r="AN79" s="31">
        <v>106</v>
      </c>
      <c r="AO79" s="31">
        <v>246.6</v>
      </c>
      <c r="AP79" s="31">
        <v>240.3</v>
      </c>
      <c r="AQ79" s="31">
        <v>130.1</v>
      </c>
      <c r="AR79" s="31">
        <v>94.1</v>
      </c>
      <c r="AS79" s="31">
        <v>106.2</v>
      </c>
      <c r="AT79" s="31">
        <v>69.099999999999994</v>
      </c>
      <c r="AU79" s="31">
        <v>104.9</v>
      </c>
      <c r="AV79" s="31">
        <v>83.6</v>
      </c>
      <c r="AW79" s="31">
        <v>102.5</v>
      </c>
      <c r="AX79" s="31">
        <v>5.8</v>
      </c>
      <c r="AY79" s="31">
        <v>187.6</v>
      </c>
      <c r="AZ79" s="31">
        <v>263.8</v>
      </c>
      <c r="BA79" s="31">
        <v>72.599999999999994</v>
      </c>
      <c r="BB79" s="31">
        <v>345.3</v>
      </c>
      <c r="BC79" s="31">
        <v>333.1</v>
      </c>
      <c r="BD79" s="31">
        <v>38.299999999999997</v>
      </c>
      <c r="BE79" s="31">
        <v>129.5</v>
      </c>
      <c r="BF79" s="31">
        <v>94.2</v>
      </c>
      <c r="BG79" s="31">
        <v>56.3</v>
      </c>
      <c r="BH79" s="31">
        <v>196.3</v>
      </c>
      <c r="BI79" s="31">
        <v>43.8</v>
      </c>
      <c r="BJ79" s="31">
        <v>15.8</v>
      </c>
      <c r="BK79" s="31">
        <v>61.1</v>
      </c>
      <c r="BL79" s="31">
        <v>560.5</v>
      </c>
      <c r="BM79" s="31">
        <v>71.599999999999994</v>
      </c>
      <c r="BN79" s="31">
        <v>95.9</v>
      </c>
      <c r="BO79" s="31">
        <v>482.2</v>
      </c>
      <c r="BP79" s="31">
        <v>126.3</v>
      </c>
      <c r="BQ79" s="31">
        <v>89.3</v>
      </c>
      <c r="BR79" s="31">
        <v>108.8</v>
      </c>
      <c r="BS79" s="31">
        <v>83</v>
      </c>
      <c r="BT79" s="31">
        <v>78.5</v>
      </c>
      <c r="BU79" s="31">
        <v>80.7</v>
      </c>
      <c r="BV79" s="31">
        <v>114.7</v>
      </c>
      <c r="BW79" s="31">
        <v>71</v>
      </c>
      <c r="BX79" s="31">
        <v>61.2</v>
      </c>
      <c r="BY79" s="31">
        <v>130.30000000000001</v>
      </c>
      <c r="BZ79" s="31">
        <v>296.5</v>
      </c>
      <c r="CA79" s="31">
        <v>197.5</v>
      </c>
      <c r="CB79" s="31">
        <v>115</v>
      </c>
      <c r="CC79" s="31">
        <v>114.2</v>
      </c>
      <c r="CD79" s="31">
        <v>95.7</v>
      </c>
      <c r="CE79" s="31">
        <v>39.9</v>
      </c>
      <c r="CF79" s="31">
        <v>76.5</v>
      </c>
      <c r="CG79" s="31">
        <v>83.9</v>
      </c>
      <c r="CH79" s="31">
        <v>13.3</v>
      </c>
      <c r="CI79" s="31">
        <v>152.30000000000001</v>
      </c>
      <c r="CJ79" s="31">
        <v>202.3</v>
      </c>
      <c r="CK79" s="31">
        <v>339.8</v>
      </c>
      <c r="CL79" s="31">
        <v>95.9</v>
      </c>
      <c r="CM79" s="31">
        <v>349.6</v>
      </c>
      <c r="CN79" s="31">
        <v>136.69999999999999</v>
      </c>
      <c r="CO79" s="31">
        <v>65.099999999999994</v>
      </c>
      <c r="CP79" s="31">
        <v>87.3</v>
      </c>
      <c r="CQ79" s="31">
        <v>48.2</v>
      </c>
      <c r="CR79" s="31">
        <v>69.599999999999994</v>
      </c>
      <c r="CS79" s="31">
        <v>251.7</v>
      </c>
      <c r="CT79" s="31">
        <v>9.9</v>
      </c>
      <c r="CU79" s="31">
        <v>200.4</v>
      </c>
      <c r="CV79" s="31">
        <v>210.5</v>
      </c>
      <c r="CW79" s="31">
        <v>128.5</v>
      </c>
      <c r="CX79" s="31">
        <v>148.4</v>
      </c>
      <c r="CY79" s="31">
        <v>90.3</v>
      </c>
      <c r="CZ79" s="31">
        <v>108.2</v>
      </c>
      <c r="DA79" s="31">
        <v>172</v>
      </c>
      <c r="DB79" s="31">
        <v>59.9</v>
      </c>
      <c r="DC79" s="31">
        <v>57.9</v>
      </c>
      <c r="DD79" s="31">
        <v>140</v>
      </c>
    </row>
    <row r="80" spans="1:108" x14ac:dyDescent="0.2">
      <c r="A80" s="16" t="s">
        <v>107</v>
      </c>
      <c r="B80" s="31">
        <v>14.4</v>
      </c>
      <c r="C80" s="31">
        <v>133.69999999999999</v>
      </c>
      <c r="D80" s="31">
        <v>102</v>
      </c>
      <c r="E80" s="31">
        <v>69.2</v>
      </c>
      <c r="F80" s="31">
        <v>96.1</v>
      </c>
      <c r="G80" s="31">
        <v>161.30000000000001</v>
      </c>
      <c r="H80" s="31">
        <v>133.30000000000001</v>
      </c>
      <c r="I80" s="31">
        <v>63.4</v>
      </c>
      <c r="J80" s="31">
        <v>124.6</v>
      </c>
      <c r="K80" s="31">
        <v>74.400000000000006</v>
      </c>
      <c r="L80" s="31">
        <v>81.099999999999994</v>
      </c>
      <c r="M80" s="31">
        <v>128.6</v>
      </c>
      <c r="N80" s="31">
        <v>26.9</v>
      </c>
      <c r="O80" s="31">
        <v>80.599999999999994</v>
      </c>
      <c r="P80" s="31">
        <v>193.2</v>
      </c>
      <c r="Q80" s="31">
        <v>215.5</v>
      </c>
      <c r="R80" s="31">
        <v>137.80000000000001</v>
      </c>
      <c r="S80" s="31">
        <v>77.599999999999994</v>
      </c>
      <c r="T80" s="31">
        <v>180.8</v>
      </c>
      <c r="U80" s="31">
        <v>82.4</v>
      </c>
      <c r="V80" s="31">
        <v>172.3</v>
      </c>
      <c r="W80" s="31">
        <v>88.5</v>
      </c>
      <c r="X80" s="31">
        <v>104.1</v>
      </c>
      <c r="Y80" s="31">
        <v>158.30000000000001</v>
      </c>
      <c r="Z80" s="31">
        <v>7.8</v>
      </c>
      <c r="AA80" s="31">
        <v>125.6</v>
      </c>
      <c r="AB80" s="31">
        <v>181.4</v>
      </c>
      <c r="AC80" s="31">
        <v>218.9</v>
      </c>
      <c r="AD80" s="31">
        <v>81.400000000000006</v>
      </c>
      <c r="AE80" s="31">
        <v>137</v>
      </c>
      <c r="AF80" s="31">
        <v>102</v>
      </c>
      <c r="AG80" s="31">
        <v>116.9</v>
      </c>
      <c r="AH80" s="31">
        <v>101.7</v>
      </c>
      <c r="AI80" s="31">
        <v>82.9</v>
      </c>
      <c r="AJ80" s="31"/>
      <c r="AK80" s="31"/>
      <c r="AZ80" s="31"/>
      <c r="BH80" s="31"/>
      <c r="BP80" s="31"/>
      <c r="BU80" s="31"/>
    </row>
    <row r="81" spans="1:108" x14ac:dyDescent="0.2">
      <c r="A81" s="16" t="s">
        <v>108</v>
      </c>
      <c r="B81" s="31">
        <v>10.7</v>
      </c>
      <c r="C81" s="31">
        <v>86.7</v>
      </c>
      <c r="D81" s="31">
        <v>656</v>
      </c>
      <c r="E81" s="31">
        <v>39.799999999999997</v>
      </c>
      <c r="F81" s="31">
        <v>414</v>
      </c>
      <c r="G81" s="31">
        <v>158.1</v>
      </c>
      <c r="H81" s="31">
        <v>133.4</v>
      </c>
      <c r="I81" s="31">
        <v>132.19999999999999</v>
      </c>
      <c r="J81" s="31">
        <v>124.4</v>
      </c>
      <c r="K81" s="31">
        <v>62.3</v>
      </c>
      <c r="L81" s="31">
        <v>22.1</v>
      </c>
      <c r="M81" s="31">
        <v>641.5</v>
      </c>
      <c r="N81" s="31">
        <v>5</v>
      </c>
      <c r="O81" s="31">
        <v>192</v>
      </c>
      <c r="P81" s="31">
        <v>179.2</v>
      </c>
      <c r="Q81" s="31">
        <v>178.8</v>
      </c>
      <c r="R81" s="31">
        <v>206</v>
      </c>
      <c r="S81" s="31">
        <v>124</v>
      </c>
      <c r="T81" s="31">
        <v>99.2</v>
      </c>
      <c r="U81" s="31">
        <v>133</v>
      </c>
      <c r="V81" s="31">
        <v>127.9</v>
      </c>
      <c r="W81" s="31">
        <v>67.8</v>
      </c>
      <c r="X81" s="31">
        <v>72.2</v>
      </c>
      <c r="Y81" s="31">
        <v>117.5</v>
      </c>
      <c r="Z81" s="31">
        <v>35.9</v>
      </c>
      <c r="AA81" s="31">
        <v>36.299999999999997</v>
      </c>
      <c r="AB81" s="31">
        <v>435.4</v>
      </c>
      <c r="AC81" s="31">
        <v>96.2</v>
      </c>
      <c r="AD81" s="31">
        <v>94.2</v>
      </c>
      <c r="AE81" s="31">
        <v>126.2</v>
      </c>
      <c r="AF81" s="31">
        <v>127.6</v>
      </c>
      <c r="AG81" s="31">
        <v>100.9</v>
      </c>
      <c r="AH81" s="31">
        <v>139.69999999999999</v>
      </c>
      <c r="AI81" s="31">
        <v>64.099999999999994</v>
      </c>
      <c r="AJ81" s="31">
        <v>100.4</v>
      </c>
      <c r="AK81" s="31">
        <v>200</v>
      </c>
      <c r="AL81" s="31">
        <v>34.700000000000003</v>
      </c>
      <c r="AM81" s="31">
        <v>44.6</v>
      </c>
      <c r="AN81" s="31">
        <v>318.5</v>
      </c>
      <c r="AO81" s="31">
        <v>95.1</v>
      </c>
      <c r="AP81" s="31">
        <v>90.2</v>
      </c>
      <c r="AQ81" s="31">
        <v>177.4</v>
      </c>
      <c r="AR81" s="31">
        <v>77.900000000000006</v>
      </c>
      <c r="AS81" s="31">
        <v>126.6</v>
      </c>
      <c r="AT81" s="31">
        <v>154.80000000000001</v>
      </c>
      <c r="AU81" s="31">
        <v>82.2</v>
      </c>
      <c r="AV81" s="31">
        <v>96.6</v>
      </c>
      <c r="AW81" s="31">
        <v>142.5</v>
      </c>
      <c r="AX81" s="31">
        <v>20.2</v>
      </c>
      <c r="AY81" s="31">
        <v>25.6</v>
      </c>
      <c r="AZ81" s="31">
        <v>328</v>
      </c>
      <c r="BA81" s="31">
        <v>105.8</v>
      </c>
      <c r="BB81" s="31">
        <v>198.1</v>
      </c>
      <c r="BC81" s="31">
        <v>95.9</v>
      </c>
      <c r="BD81" s="31">
        <v>201.1</v>
      </c>
      <c r="BE81" s="31">
        <v>44.2</v>
      </c>
      <c r="BF81" s="31">
        <v>438.8</v>
      </c>
      <c r="BG81" s="31">
        <v>62.7</v>
      </c>
      <c r="BH81" s="31">
        <v>61.8</v>
      </c>
      <c r="BI81" s="31">
        <v>300.60000000000002</v>
      </c>
      <c r="BJ81" s="31">
        <v>4.3</v>
      </c>
      <c r="BK81" s="31">
        <v>342.7</v>
      </c>
      <c r="BL81" s="31">
        <v>40.6</v>
      </c>
      <c r="BM81" s="31">
        <v>242.7</v>
      </c>
      <c r="BN81" s="31">
        <v>118.6</v>
      </c>
      <c r="BO81" s="31">
        <v>137.4</v>
      </c>
      <c r="BP81" s="31">
        <v>136.6</v>
      </c>
      <c r="BQ81" s="31">
        <v>70.400000000000006</v>
      </c>
      <c r="BR81" s="31">
        <v>176.3</v>
      </c>
      <c r="BS81" s="31">
        <v>76.599999999999994</v>
      </c>
      <c r="BT81" s="31">
        <v>100.6</v>
      </c>
      <c r="BU81" s="31">
        <v>110.8</v>
      </c>
      <c r="BV81" s="31">
        <v>11</v>
      </c>
      <c r="BW81" s="31">
        <v>378.8</v>
      </c>
      <c r="BX81" s="31">
        <v>26.3</v>
      </c>
      <c r="BY81" s="31">
        <v>346.1</v>
      </c>
      <c r="BZ81" s="31">
        <v>150.30000000000001</v>
      </c>
      <c r="CA81" s="31">
        <v>104.2</v>
      </c>
      <c r="CB81" s="31">
        <v>128.30000000000001</v>
      </c>
      <c r="CC81" s="31">
        <v>80.7</v>
      </c>
      <c r="CD81" s="31">
        <v>123.4</v>
      </c>
      <c r="CE81" s="31">
        <v>90.2</v>
      </c>
      <c r="CF81" s="31">
        <v>129.30000000000001</v>
      </c>
      <c r="CG81" s="31">
        <v>201.1</v>
      </c>
      <c r="CH81" s="31">
        <v>16.5</v>
      </c>
      <c r="CI81" s="31">
        <v>79.3</v>
      </c>
      <c r="CJ81" s="31">
        <v>79.400000000000006</v>
      </c>
      <c r="CK81" s="31">
        <v>191.6</v>
      </c>
      <c r="CL81" s="31">
        <v>159.5</v>
      </c>
      <c r="CM81" s="31">
        <v>129.19999999999999</v>
      </c>
      <c r="CN81" s="31">
        <v>170.7</v>
      </c>
      <c r="CO81" s="31">
        <v>80.2</v>
      </c>
      <c r="CP81" s="31">
        <v>104.6</v>
      </c>
      <c r="CQ81" s="31">
        <v>81.400000000000006</v>
      </c>
      <c r="CR81" s="31">
        <v>189.5</v>
      </c>
      <c r="CS81" s="31">
        <v>225.9</v>
      </c>
      <c r="CT81" s="31">
        <v>6.6</v>
      </c>
      <c r="CU81" s="31">
        <v>216</v>
      </c>
      <c r="CV81" s="31">
        <v>137.80000000000001</v>
      </c>
      <c r="CW81" s="31">
        <v>84.9</v>
      </c>
      <c r="CX81" s="31">
        <v>68.7</v>
      </c>
      <c r="CY81" s="31">
        <v>154.19999999999999</v>
      </c>
      <c r="CZ81" s="31">
        <v>236.7</v>
      </c>
      <c r="DA81" s="31">
        <v>65.7</v>
      </c>
      <c r="DB81" s="31">
        <v>180.9</v>
      </c>
      <c r="DC81" s="31">
        <v>58</v>
      </c>
      <c r="DD81" s="31">
        <v>114.3</v>
      </c>
    </row>
    <row r="82" spans="1:108" x14ac:dyDescent="0.2">
      <c r="A82" s="16" t="s">
        <v>109</v>
      </c>
      <c r="B82" s="31">
        <v>77.900000000000006</v>
      </c>
      <c r="C82" s="31">
        <v>92.5</v>
      </c>
      <c r="D82" s="31">
        <v>170</v>
      </c>
      <c r="E82" s="31">
        <v>103.3</v>
      </c>
      <c r="F82" s="31">
        <v>86.3</v>
      </c>
      <c r="G82" s="31">
        <v>76.400000000000006</v>
      </c>
      <c r="H82" s="31">
        <v>86.8</v>
      </c>
      <c r="I82" s="31">
        <v>119.1</v>
      </c>
      <c r="J82" s="31">
        <v>92.3</v>
      </c>
      <c r="K82" s="31">
        <v>94.5</v>
      </c>
      <c r="L82" s="31">
        <v>94</v>
      </c>
      <c r="M82" s="31">
        <v>93.7</v>
      </c>
      <c r="N82" s="31">
        <v>200.7</v>
      </c>
      <c r="O82" s="31">
        <v>33.9</v>
      </c>
      <c r="P82" s="31">
        <v>116.7</v>
      </c>
      <c r="Q82" s="31">
        <v>197</v>
      </c>
      <c r="R82" s="31">
        <v>101.8</v>
      </c>
      <c r="S82" s="31">
        <v>68.900000000000006</v>
      </c>
      <c r="T82" s="31">
        <v>166.3</v>
      </c>
      <c r="U82" s="31">
        <v>95.3</v>
      </c>
      <c r="V82" s="31">
        <v>76.900000000000006</v>
      </c>
      <c r="W82" s="31">
        <v>77.8</v>
      </c>
      <c r="X82" s="31">
        <v>188.5</v>
      </c>
      <c r="Y82" s="31">
        <v>154.69999999999999</v>
      </c>
      <c r="Z82" s="31">
        <v>28.5</v>
      </c>
      <c r="AA82" s="31">
        <v>107.4</v>
      </c>
      <c r="AB82" s="31">
        <v>91.1</v>
      </c>
      <c r="AC82" s="31">
        <v>124.5</v>
      </c>
      <c r="AD82" s="31">
        <v>112.8</v>
      </c>
      <c r="AE82" s="31">
        <v>167.1</v>
      </c>
      <c r="AF82" s="31">
        <v>90.1</v>
      </c>
      <c r="AG82" s="31">
        <v>119.1</v>
      </c>
      <c r="AH82" s="31">
        <v>96.7</v>
      </c>
      <c r="AI82" s="31">
        <v>110.3</v>
      </c>
      <c r="AJ82" s="31">
        <v>58</v>
      </c>
      <c r="AK82" s="31">
        <v>252.6</v>
      </c>
      <c r="AL82" s="31">
        <v>47.6</v>
      </c>
      <c r="AM82" s="31">
        <v>94.5</v>
      </c>
      <c r="AN82" s="31">
        <v>136.9</v>
      </c>
      <c r="AO82" s="31">
        <v>91.6</v>
      </c>
      <c r="AP82" s="31">
        <v>96.9</v>
      </c>
      <c r="AQ82" s="31">
        <v>96.4</v>
      </c>
      <c r="AR82" s="31">
        <v>86.3</v>
      </c>
      <c r="AS82" s="31">
        <v>110.9</v>
      </c>
      <c r="AT82" s="31">
        <v>154.9</v>
      </c>
      <c r="AU82" s="31">
        <v>63.6</v>
      </c>
      <c r="AV82" s="31">
        <v>103.9</v>
      </c>
      <c r="AW82" s="31">
        <v>113.7</v>
      </c>
      <c r="AX82" s="31">
        <v>89.2</v>
      </c>
      <c r="AY82" s="31">
        <v>69.7</v>
      </c>
      <c r="AZ82" s="31">
        <v>99.2</v>
      </c>
      <c r="BA82" s="31">
        <v>104</v>
      </c>
      <c r="BB82" s="31">
        <v>111.3</v>
      </c>
      <c r="BC82" s="31">
        <v>170.1</v>
      </c>
      <c r="BD82" s="31">
        <v>93.6</v>
      </c>
      <c r="BE82" s="31">
        <v>111.7</v>
      </c>
      <c r="BF82" s="31">
        <v>98</v>
      </c>
      <c r="BG82" s="31">
        <v>89.6</v>
      </c>
      <c r="BH82" s="31">
        <v>101</v>
      </c>
      <c r="BI82" s="31">
        <v>90.3</v>
      </c>
      <c r="BJ82" s="31">
        <v>56.6</v>
      </c>
      <c r="BK82" s="31">
        <v>110.2</v>
      </c>
      <c r="BL82" s="31">
        <v>102.2</v>
      </c>
      <c r="BM82" s="31">
        <v>106.9</v>
      </c>
      <c r="BN82" s="31">
        <v>113.3</v>
      </c>
      <c r="BO82" s="31">
        <v>177.7</v>
      </c>
      <c r="BP82" s="31">
        <v>71.599999999999994</v>
      </c>
      <c r="BQ82" s="31">
        <v>122.3</v>
      </c>
      <c r="BR82" s="31">
        <v>101.5</v>
      </c>
      <c r="BS82" s="31">
        <v>95.6</v>
      </c>
      <c r="BT82" s="31">
        <v>80.400000000000006</v>
      </c>
      <c r="BU82" s="31">
        <v>139.9</v>
      </c>
      <c r="BV82" s="31">
        <v>64.400000000000006</v>
      </c>
      <c r="BW82" s="31">
        <v>93.9</v>
      </c>
      <c r="BX82" s="31">
        <v>121.4</v>
      </c>
      <c r="BY82" s="31">
        <v>138.69999999999999</v>
      </c>
      <c r="BZ82" s="31">
        <v>106.6</v>
      </c>
      <c r="CA82" s="31">
        <v>88.3</v>
      </c>
      <c r="CB82" s="31">
        <v>95.1</v>
      </c>
      <c r="CC82" s="31">
        <v>99.4</v>
      </c>
      <c r="CD82" s="31">
        <v>97.2</v>
      </c>
      <c r="CE82" s="31">
        <v>84.1</v>
      </c>
      <c r="CF82" s="31">
        <v>98.2</v>
      </c>
      <c r="CG82" s="31">
        <v>106.6</v>
      </c>
      <c r="CH82" s="31">
        <v>87.5</v>
      </c>
      <c r="CI82" s="31">
        <v>81.5</v>
      </c>
      <c r="CJ82" s="31">
        <v>152.9</v>
      </c>
      <c r="CK82" s="31">
        <v>96.3</v>
      </c>
      <c r="CL82" s="31">
        <v>108.8</v>
      </c>
      <c r="CM82" s="31">
        <v>77.8</v>
      </c>
      <c r="CN82" s="31">
        <v>132.1</v>
      </c>
      <c r="CO82" s="31">
        <v>95.7</v>
      </c>
      <c r="CP82" s="31">
        <v>137.5</v>
      </c>
      <c r="CQ82" s="31">
        <v>87</v>
      </c>
      <c r="CR82" s="31">
        <v>97.6</v>
      </c>
      <c r="CS82" s="31">
        <v>125.1</v>
      </c>
      <c r="CT82" s="31">
        <v>59.1</v>
      </c>
      <c r="CU82" s="31">
        <v>95</v>
      </c>
      <c r="CV82" s="31">
        <v>121.7</v>
      </c>
      <c r="CW82" s="31">
        <v>102</v>
      </c>
      <c r="CX82" s="31">
        <v>79.8</v>
      </c>
      <c r="CY82" s="31">
        <v>145.69999999999999</v>
      </c>
      <c r="CZ82" s="31">
        <v>102.6</v>
      </c>
      <c r="DA82" s="31">
        <v>83.3</v>
      </c>
      <c r="DB82" s="31">
        <v>109</v>
      </c>
      <c r="DC82" s="31">
        <v>112.8</v>
      </c>
      <c r="DD82" s="31">
        <v>87.5</v>
      </c>
    </row>
    <row r="83" spans="1:108" x14ac:dyDescent="0.2">
      <c r="A83" s="16" t="s">
        <v>110</v>
      </c>
      <c r="B83" s="31">
        <v>22.2</v>
      </c>
      <c r="C83" s="31">
        <v>96.1</v>
      </c>
      <c r="D83" s="31">
        <v>79</v>
      </c>
      <c r="E83" s="31">
        <v>103.8</v>
      </c>
      <c r="F83" s="31">
        <v>203.5</v>
      </c>
      <c r="G83" s="31">
        <v>130.1</v>
      </c>
      <c r="H83" s="31">
        <v>86.8</v>
      </c>
      <c r="I83" s="31">
        <v>94.4</v>
      </c>
      <c r="J83" s="31">
        <v>104.1</v>
      </c>
      <c r="K83" s="31">
        <v>54.1</v>
      </c>
      <c r="L83" s="31">
        <v>73.400000000000006</v>
      </c>
      <c r="M83" s="31">
        <v>122.1</v>
      </c>
      <c r="N83" s="31">
        <v>49</v>
      </c>
      <c r="O83" s="31">
        <v>110.1</v>
      </c>
      <c r="P83" s="31">
        <v>123.9</v>
      </c>
      <c r="Q83" s="31">
        <v>67.400000000000006</v>
      </c>
      <c r="R83" s="31">
        <v>183.6</v>
      </c>
      <c r="S83" s="31">
        <v>143.5</v>
      </c>
      <c r="T83" s="31">
        <v>127.4</v>
      </c>
      <c r="U83" s="31">
        <v>113.8</v>
      </c>
      <c r="V83" s="31">
        <v>101.6</v>
      </c>
      <c r="W83" s="31">
        <v>68.7</v>
      </c>
      <c r="X83" s="31">
        <v>93.7</v>
      </c>
      <c r="Y83" s="31">
        <v>146.69999999999999</v>
      </c>
      <c r="Z83" s="31">
        <v>16.399999999999999</v>
      </c>
      <c r="AA83" s="31">
        <v>178.1</v>
      </c>
      <c r="AB83" s="31">
        <v>108.6</v>
      </c>
      <c r="AC83" s="31">
        <v>125.3</v>
      </c>
      <c r="AD83" s="31">
        <v>120.7</v>
      </c>
      <c r="AE83" s="31">
        <v>181.2</v>
      </c>
      <c r="AF83" s="31">
        <v>102.7</v>
      </c>
      <c r="AG83" s="31">
        <v>112.7</v>
      </c>
      <c r="AH83" s="31">
        <v>95</v>
      </c>
      <c r="AI83" s="31">
        <v>76</v>
      </c>
      <c r="AJ83" s="31">
        <v>94.2</v>
      </c>
      <c r="AK83" s="31">
        <v>100.9</v>
      </c>
      <c r="AL83" s="31">
        <v>39.700000000000003</v>
      </c>
      <c r="AM83" s="31">
        <v>125.2</v>
      </c>
      <c r="AN83" s="31">
        <v>120.5</v>
      </c>
      <c r="AO83" s="31">
        <v>85.9</v>
      </c>
      <c r="AP83" s="31">
        <v>144.9</v>
      </c>
      <c r="AQ83" s="31">
        <v>139.5</v>
      </c>
      <c r="AR83" s="31">
        <v>139.69999999999999</v>
      </c>
      <c r="AS83" s="31">
        <v>102.1</v>
      </c>
      <c r="AT83" s="31">
        <v>71.7</v>
      </c>
      <c r="AU83" s="31">
        <v>80.599999999999994</v>
      </c>
      <c r="AV83" s="31">
        <v>107.6</v>
      </c>
      <c r="AW83" s="31">
        <v>165</v>
      </c>
      <c r="AX83" s="31">
        <v>33.4</v>
      </c>
      <c r="AY83" s="31">
        <v>100.2</v>
      </c>
      <c r="AZ83" s="31">
        <v>121.5</v>
      </c>
      <c r="BA83" s="31">
        <v>112.2</v>
      </c>
      <c r="BB83" s="31">
        <v>149</v>
      </c>
      <c r="BC83" s="31">
        <v>121.3</v>
      </c>
      <c r="BD83" s="31">
        <v>124.8</v>
      </c>
      <c r="BE83" s="31">
        <v>88.3</v>
      </c>
      <c r="BF83" s="31">
        <v>94.3</v>
      </c>
      <c r="BG83" s="31">
        <v>105.1</v>
      </c>
      <c r="BH83" s="31">
        <v>67.3</v>
      </c>
      <c r="BI83" s="31">
        <v>148.1</v>
      </c>
      <c r="BJ83" s="31">
        <v>30.5</v>
      </c>
      <c r="BK83" s="31">
        <v>149.19999999999999</v>
      </c>
      <c r="BL83" s="31">
        <v>85.7</v>
      </c>
      <c r="BM83" s="31">
        <v>136.69999999999999</v>
      </c>
      <c r="BN83" s="31">
        <v>155.6</v>
      </c>
      <c r="BO83" s="31">
        <v>132.80000000000001</v>
      </c>
      <c r="BP83" s="31">
        <v>95.7</v>
      </c>
      <c r="BQ83" s="31">
        <v>114.1</v>
      </c>
      <c r="BR83" s="31">
        <v>97.5</v>
      </c>
      <c r="BS83" s="31">
        <v>104.3</v>
      </c>
      <c r="BT83" s="31">
        <v>57.5</v>
      </c>
      <c r="BU83" s="31">
        <v>114</v>
      </c>
      <c r="BV83" s="31">
        <v>40.700000000000003</v>
      </c>
      <c r="BW83" s="31">
        <v>117.8</v>
      </c>
      <c r="BX83" s="31">
        <v>107.9</v>
      </c>
      <c r="BY83" s="31">
        <v>100.1</v>
      </c>
      <c r="BZ83" s="31">
        <v>194.9</v>
      </c>
      <c r="CA83" s="31">
        <v>107.4</v>
      </c>
      <c r="CB83" s="31">
        <v>142.80000000000001</v>
      </c>
      <c r="CC83" s="31">
        <v>79.5</v>
      </c>
      <c r="CD83" s="31">
        <v>134.69999999999999</v>
      </c>
      <c r="CE83" s="31">
        <v>71.599999999999994</v>
      </c>
      <c r="CF83" s="31">
        <v>81.900000000000006</v>
      </c>
      <c r="CG83" s="31">
        <v>92.8</v>
      </c>
      <c r="CH83" s="31">
        <v>42</v>
      </c>
      <c r="CI83" s="31">
        <v>133.5</v>
      </c>
      <c r="CJ83" s="31">
        <v>140.69999999999999</v>
      </c>
      <c r="CK83" s="31">
        <v>76.400000000000006</v>
      </c>
      <c r="CL83" s="31">
        <v>187.3</v>
      </c>
      <c r="CM83" s="31">
        <v>121.6</v>
      </c>
      <c r="CN83" s="31">
        <v>115.6</v>
      </c>
      <c r="CO83" s="31">
        <v>86.7</v>
      </c>
      <c r="CP83" s="31">
        <v>95.9</v>
      </c>
      <c r="CQ83" s="31">
        <v>88</v>
      </c>
      <c r="CR83" s="31">
        <v>77.3</v>
      </c>
      <c r="CS83" s="31">
        <v>148.6</v>
      </c>
      <c r="CT83" s="31">
        <v>44.2</v>
      </c>
      <c r="CU83" s="31">
        <v>93.1</v>
      </c>
      <c r="CV83" s="31">
        <v>101.1</v>
      </c>
      <c r="CW83" s="31">
        <v>151.5</v>
      </c>
      <c r="CX83" s="31">
        <v>138.30000000000001</v>
      </c>
      <c r="CY83" s="31">
        <v>104.3</v>
      </c>
      <c r="CZ83" s="31">
        <v>78.8</v>
      </c>
      <c r="DA83" s="31">
        <v>127.7</v>
      </c>
      <c r="DB83" s="31">
        <v>73.2</v>
      </c>
      <c r="DC83" s="31">
        <v>218.9</v>
      </c>
      <c r="DD83" s="31">
        <v>82.2</v>
      </c>
    </row>
    <row r="84" spans="1:108" x14ac:dyDescent="0.2">
      <c r="A84" s="16" t="s">
        <v>120</v>
      </c>
      <c r="B84" s="31">
        <v>18.600000000000001</v>
      </c>
      <c r="C84" s="31">
        <v>78.400000000000006</v>
      </c>
      <c r="D84" s="31">
        <v>153.69999999999999</v>
      </c>
      <c r="E84" s="31">
        <v>87</v>
      </c>
      <c r="F84" s="31">
        <v>148.5</v>
      </c>
      <c r="G84" s="31">
        <v>117.8</v>
      </c>
      <c r="H84" s="31">
        <v>98</v>
      </c>
      <c r="I84" s="31">
        <v>138.9</v>
      </c>
      <c r="J84" s="31">
        <v>93.3</v>
      </c>
      <c r="K84" s="31">
        <v>81.900000000000006</v>
      </c>
      <c r="L84" s="31">
        <v>96.5</v>
      </c>
      <c r="M84" s="31">
        <v>93.2</v>
      </c>
      <c r="N84" s="31">
        <v>36.299999999999997</v>
      </c>
      <c r="O84" s="31">
        <v>106.9</v>
      </c>
      <c r="P84" s="31">
        <v>176</v>
      </c>
      <c r="Q84" s="31">
        <v>111.2</v>
      </c>
      <c r="R84" s="31">
        <v>90.3</v>
      </c>
      <c r="S84" s="31">
        <v>112.1</v>
      </c>
      <c r="T84" s="31">
        <v>140.1</v>
      </c>
      <c r="U84" s="31">
        <v>98.5</v>
      </c>
      <c r="V84" s="31">
        <v>79.2</v>
      </c>
      <c r="W84" s="31">
        <v>100.8</v>
      </c>
      <c r="X84" s="31">
        <v>119.8</v>
      </c>
      <c r="Y84" s="31">
        <v>103.7</v>
      </c>
      <c r="Z84" s="31">
        <v>29.9</v>
      </c>
      <c r="AA84" s="31">
        <v>144.30000000000001</v>
      </c>
      <c r="AB84" s="31">
        <v>97.3</v>
      </c>
      <c r="AC84" s="31">
        <v>127</v>
      </c>
      <c r="AD84" s="31">
        <v>129.5</v>
      </c>
      <c r="AE84" s="31">
        <v>98.6</v>
      </c>
      <c r="AF84" s="31">
        <v>112.2</v>
      </c>
      <c r="AG84" s="31">
        <v>155.19999999999999</v>
      </c>
      <c r="AH84" s="31">
        <v>94.3</v>
      </c>
      <c r="AI84" s="31">
        <v>83.5</v>
      </c>
      <c r="AJ84" s="31"/>
      <c r="AK84" s="31"/>
      <c r="BH84" s="31"/>
      <c r="BJ84" s="31"/>
      <c r="BM84" s="31"/>
      <c r="BP84" s="31"/>
      <c r="BU84" s="31"/>
    </row>
    <row r="85" spans="1:108" x14ac:dyDescent="0.2">
      <c r="A85" s="16" t="s">
        <v>112</v>
      </c>
      <c r="B85" s="31">
        <v>33.6</v>
      </c>
      <c r="C85" s="31">
        <v>110.2</v>
      </c>
      <c r="D85" s="31">
        <v>119.8</v>
      </c>
      <c r="E85" s="31">
        <v>97</v>
      </c>
      <c r="F85" s="31">
        <v>94.1</v>
      </c>
      <c r="G85" s="31">
        <v>129</v>
      </c>
      <c r="H85" s="31">
        <v>100.9</v>
      </c>
      <c r="I85" s="31">
        <v>103.4</v>
      </c>
      <c r="J85" s="31">
        <v>90.1</v>
      </c>
      <c r="K85" s="31">
        <v>101.9</v>
      </c>
      <c r="L85" s="31">
        <v>91.4</v>
      </c>
      <c r="M85" s="31">
        <v>106.6</v>
      </c>
      <c r="N85" s="31">
        <v>52</v>
      </c>
      <c r="O85" s="31">
        <v>86.5</v>
      </c>
      <c r="P85" s="31">
        <v>136.9</v>
      </c>
      <c r="Q85" s="31">
        <v>92.2</v>
      </c>
      <c r="R85" s="31">
        <v>122.5</v>
      </c>
      <c r="S85" s="31">
        <v>92.1</v>
      </c>
      <c r="T85" s="31">
        <v>111.4</v>
      </c>
      <c r="U85" s="31">
        <v>104.3</v>
      </c>
      <c r="V85" s="31">
        <v>107.1</v>
      </c>
      <c r="W85" s="31">
        <v>92.7</v>
      </c>
      <c r="X85" s="31">
        <v>98.5</v>
      </c>
      <c r="Y85" s="31">
        <v>120.3</v>
      </c>
      <c r="Z85" s="31">
        <v>47.5</v>
      </c>
      <c r="AA85" s="31">
        <v>110.2</v>
      </c>
      <c r="AB85" s="31">
        <v>119.1</v>
      </c>
      <c r="AC85" s="31">
        <v>97.9</v>
      </c>
      <c r="AD85" s="31">
        <v>124</v>
      </c>
      <c r="AE85" s="31">
        <v>97.8</v>
      </c>
      <c r="AF85" s="31">
        <v>93.3</v>
      </c>
      <c r="AG85" s="31">
        <v>107.1</v>
      </c>
      <c r="AH85" s="31">
        <v>131.30000000000001</v>
      </c>
      <c r="AI85" s="31">
        <v>79.3</v>
      </c>
      <c r="AJ85" s="31">
        <v>86.6</v>
      </c>
      <c r="AK85" s="31">
        <v>119.4</v>
      </c>
      <c r="AL85" s="31">
        <v>59.5</v>
      </c>
      <c r="AM85" s="31">
        <v>100.3</v>
      </c>
      <c r="AN85" s="31">
        <v>113.5</v>
      </c>
      <c r="AO85" s="31">
        <v>85.7</v>
      </c>
      <c r="AP85" s="31">
        <v>108.8</v>
      </c>
      <c r="AQ85" s="31">
        <v>119.7</v>
      </c>
      <c r="AR85" s="31">
        <v>131.69999999999999</v>
      </c>
      <c r="AS85" s="31">
        <v>95</v>
      </c>
      <c r="AT85" s="31">
        <v>91.5</v>
      </c>
      <c r="AU85" s="31">
        <v>109.8</v>
      </c>
      <c r="AV85" s="31">
        <v>86.2</v>
      </c>
      <c r="AW85" s="31">
        <v>143.30000000000001</v>
      </c>
      <c r="AX85" s="31">
        <v>49.6</v>
      </c>
      <c r="AY85" s="31">
        <v>94.5</v>
      </c>
      <c r="AZ85" s="31">
        <v>100.5</v>
      </c>
      <c r="BA85" s="31">
        <v>140.1</v>
      </c>
      <c r="BB85" s="31">
        <v>105.4</v>
      </c>
      <c r="BC85" s="31">
        <v>111.8</v>
      </c>
      <c r="BD85" s="31">
        <v>92.3</v>
      </c>
      <c r="BE85" s="31">
        <v>103.4</v>
      </c>
      <c r="BF85" s="31">
        <v>111</v>
      </c>
      <c r="BG85" s="31">
        <v>109.1</v>
      </c>
      <c r="BH85" s="31">
        <v>90.1</v>
      </c>
      <c r="BI85" s="31">
        <v>167.7</v>
      </c>
      <c r="BJ85" s="31">
        <v>31.3</v>
      </c>
      <c r="BK85" s="31">
        <v>117.6</v>
      </c>
      <c r="BL85" s="31">
        <v>133</v>
      </c>
      <c r="BM85" s="31">
        <v>112.9</v>
      </c>
      <c r="BN85" s="31">
        <v>100.6</v>
      </c>
      <c r="BO85" s="31">
        <v>117.4</v>
      </c>
      <c r="BP85" s="31">
        <v>100.7</v>
      </c>
      <c r="BQ85" s="31">
        <v>110.6</v>
      </c>
      <c r="BR85" s="31">
        <v>98.2</v>
      </c>
      <c r="BS85" s="31">
        <v>101.8</v>
      </c>
      <c r="BT85" s="31">
        <v>96.4</v>
      </c>
      <c r="BU85" s="31">
        <v>132.19999999999999</v>
      </c>
      <c r="BV85" s="31">
        <v>47</v>
      </c>
      <c r="BW85" s="31">
        <v>114.7</v>
      </c>
      <c r="BX85" s="31">
        <v>142.30000000000001</v>
      </c>
      <c r="BY85" s="31">
        <v>107.3</v>
      </c>
      <c r="BZ85" s="31">
        <v>107.5</v>
      </c>
      <c r="CA85" s="31">
        <v>109.4</v>
      </c>
      <c r="CB85" s="31">
        <v>98.8</v>
      </c>
      <c r="CC85" s="31">
        <v>114.2</v>
      </c>
      <c r="CD85" s="31">
        <v>88.2</v>
      </c>
      <c r="CE85" s="31">
        <v>101.1</v>
      </c>
      <c r="CF85" s="31">
        <v>96.2</v>
      </c>
      <c r="CG85" s="31">
        <v>132.80000000000001</v>
      </c>
      <c r="CH85" s="31">
        <v>51.2</v>
      </c>
      <c r="CI85" s="31">
        <v>99.1</v>
      </c>
      <c r="CJ85" s="31">
        <v>124.2</v>
      </c>
      <c r="CK85" s="31">
        <v>103.5</v>
      </c>
      <c r="CL85" s="31">
        <v>99.5</v>
      </c>
      <c r="CM85" s="31">
        <v>108.2</v>
      </c>
      <c r="CN85" s="31">
        <v>109</v>
      </c>
      <c r="CO85" s="31">
        <v>105.6</v>
      </c>
      <c r="CP85" s="31">
        <v>95.3</v>
      </c>
      <c r="CQ85" s="31">
        <v>87.3</v>
      </c>
      <c r="CR85" s="31">
        <v>133.69999999999999</v>
      </c>
      <c r="CS85" s="31">
        <v>122.6</v>
      </c>
      <c r="CT85" s="31">
        <v>48.5</v>
      </c>
      <c r="CU85" s="31">
        <v>106.5</v>
      </c>
      <c r="CV85" s="31">
        <v>132.80000000000001</v>
      </c>
      <c r="CW85" s="31">
        <v>113</v>
      </c>
      <c r="CX85" s="31">
        <v>90.5</v>
      </c>
      <c r="CY85" s="31">
        <v>86.7</v>
      </c>
      <c r="CZ85" s="31">
        <v>142.30000000000001</v>
      </c>
      <c r="DA85" s="31">
        <v>89.6</v>
      </c>
      <c r="DB85" s="31">
        <v>107</v>
      </c>
      <c r="DC85" s="31">
        <v>86.1</v>
      </c>
      <c r="DD85" s="31">
        <v>136.6</v>
      </c>
    </row>
    <row r="86" spans="1:108" x14ac:dyDescent="0.2">
      <c r="A86" s="16" t="s">
        <v>113</v>
      </c>
      <c r="B86" s="31">
        <v>15.4</v>
      </c>
      <c r="C86" s="31">
        <v>369.6</v>
      </c>
      <c r="D86" s="31">
        <v>126.3</v>
      </c>
      <c r="E86" s="31">
        <v>113.5</v>
      </c>
      <c r="F86" s="31">
        <v>60.4</v>
      </c>
      <c r="G86" s="31">
        <v>133</v>
      </c>
      <c r="H86" s="31">
        <v>98.9</v>
      </c>
      <c r="I86" s="31">
        <v>136.6</v>
      </c>
      <c r="J86" s="31">
        <v>83.9</v>
      </c>
      <c r="K86" s="31">
        <v>95.7</v>
      </c>
      <c r="L86" s="31">
        <v>120</v>
      </c>
      <c r="M86" s="31">
        <v>117.6</v>
      </c>
      <c r="N86" s="31">
        <v>37.5</v>
      </c>
      <c r="O86" s="31">
        <v>78.5</v>
      </c>
      <c r="P86" s="31">
        <v>77.400000000000006</v>
      </c>
      <c r="Q86" s="31">
        <v>175.9</v>
      </c>
      <c r="R86" s="31">
        <v>87.2</v>
      </c>
      <c r="S86" s="31">
        <v>115.8</v>
      </c>
      <c r="T86" s="31">
        <v>217.2</v>
      </c>
      <c r="U86" s="31">
        <v>57.9</v>
      </c>
      <c r="V86" s="31">
        <v>245.9</v>
      </c>
      <c r="W86" s="31">
        <v>49.1</v>
      </c>
      <c r="X86" s="31">
        <v>64</v>
      </c>
      <c r="Y86" s="31">
        <v>152.19999999999999</v>
      </c>
      <c r="Z86" s="31">
        <v>39.4</v>
      </c>
      <c r="AA86" s="31">
        <v>111.3</v>
      </c>
      <c r="AB86" s="31">
        <v>95.2</v>
      </c>
      <c r="AC86" s="31">
        <v>123.2</v>
      </c>
      <c r="AD86" s="31">
        <v>121</v>
      </c>
      <c r="AE86" s="31">
        <v>137.80000000000001</v>
      </c>
      <c r="AF86" s="31">
        <v>97.4</v>
      </c>
      <c r="AG86" s="31">
        <v>110.2</v>
      </c>
      <c r="AH86" s="31">
        <v>115.5</v>
      </c>
      <c r="AI86" s="31">
        <v>68.900000000000006</v>
      </c>
      <c r="AJ86" s="31">
        <v>113.9</v>
      </c>
      <c r="AK86" s="31">
        <v>111.6</v>
      </c>
      <c r="AL86" s="31">
        <v>30</v>
      </c>
      <c r="AM86" s="31">
        <v>148.6</v>
      </c>
      <c r="AN86" s="31">
        <v>110.1</v>
      </c>
      <c r="AO86" s="31">
        <v>135.9</v>
      </c>
      <c r="AP86" s="31">
        <v>172.7</v>
      </c>
      <c r="AQ86" s="31">
        <v>179.2</v>
      </c>
      <c r="AR86" s="31">
        <v>36.200000000000003</v>
      </c>
      <c r="AS86" s="31">
        <v>225.2</v>
      </c>
      <c r="AT86" s="31">
        <v>61.7</v>
      </c>
      <c r="AU86" s="31">
        <v>107.4</v>
      </c>
      <c r="AV86" s="31">
        <v>92.7</v>
      </c>
      <c r="AW86" s="31">
        <v>108.6</v>
      </c>
      <c r="AX86" s="31">
        <v>31.5</v>
      </c>
      <c r="AY86" s="31">
        <v>87.1</v>
      </c>
      <c r="AZ86" s="31">
        <v>123.1</v>
      </c>
      <c r="BA86" s="31">
        <v>185</v>
      </c>
      <c r="BB86" s="31">
        <v>122.9</v>
      </c>
      <c r="BC86" s="31">
        <v>110.9</v>
      </c>
      <c r="BD86" s="31">
        <v>148.30000000000001</v>
      </c>
      <c r="BE86" s="31">
        <v>114.4</v>
      </c>
      <c r="BF86" s="31">
        <v>78.2</v>
      </c>
      <c r="BG86" s="31">
        <v>81.900000000000006</v>
      </c>
      <c r="BH86" s="31">
        <v>102.3</v>
      </c>
      <c r="BI86" s="31">
        <v>226.2</v>
      </c>
      <c r="BJ86" s="31">
        <v>42.2</v>
      </c>
      <c r="BK86" s="31">
        <v>69.599999999999994</v>
      </c>
      <c r="BL86" s="31">
        <v>169.8</v>
      </c>
      <c r="BM86" s="31">
        <v>136.30000000000001</v>
      </c>
      <c r="BN86" s="31">
        <v>76.400000000000006</v>
      </c>
      <c r="BO86" s="31">
        <v>122.1</v>
      </c>
      <c r="BP86" s="31">
        <v>75.400000000000006</v>
      </c>
      <c r="BQ86" s="31">
        <v>104.3</v>
      </c>
      <c r="BR86" s="31">
        <v>151.5</v>
      </c>
      <c r="BS86" s="31">
        <v>91</v>
      </c>
      <c r="BT86" s="31">
        <v>123</v>
      </c>
      <c r="BU86" s="31">
        <v>172.7</v>
      </c>
      <c r="BV86" s="31">
        <v>32.6</v>
      </c>
      <c r="BW86" s="31">
        <v>63.6</v>
      </c>
      <c r="BX86" s="31">
        <v>177.9</v>
      </c>
      <c r="BY86" s="31">
        <v>172.1</v>
      </c>
      <c r="BZ86" s="31">
        <v>56.2</v>
      </c>
      <c r="CA86" s="31">
        <v>154</v>
      </c>
      <c r="CB86" s="31">
        <v>66.099999999999994</v>
      </c>
      <c r="CC86" s="31">
        <v>163.19999999999999</v>
      </c>
      <c r="CD86" s="31">
        <v>78.5</v>
      </c>
      <c r="CE86" s="31">
        <v>157.9</v>
      </c>
      <c r="CF86" s="31">
        <v>107.6</v>
      </c>
      <c r="CG86" s="31">
        <v>129.6</v>
      </c>
      <c r="CH86" s="31">
        <v>26.3</v>
      </c>
      <c r="CI86" s="31">
        <v>83.8</v>
      </c>
      <c r="CJ86" s="31">
        <v>107</v>
      </c>
      <c r="CK86" s="31">
        <v>103.8</v>
      </c>
      <c r="CL86" s="31">
        <v>90.1</v>
      </c>
      <c r="CM86" s="31">
        <v>158.30000000000001</v>
      </c>
      <c r="CN86" s="31">
        <v>98.2</v>
      </c>
      <c r="CO86" s="31">
        <v>99.2</v>
      </c>
      <c r="CP86" s="31">
        <v>143.19999999999999</v>
      </c>
      <c r="CQ86" s="31">
        <v>88.2</v>
      </c>
      <c r="CR86" s="31">
        <v>108.1</v>
      </c>
      <c r="CS86" s="31">
        <v>108.6</v>
      </c>
      <c r="CT86" s="31">
        <v>31.8</v>
      </c>
      <c r="CU86" s="31">
        <v>139.5</v>
      </c>
      <c r="CV86" s="31">
        <v>99.5</v>
      </c>
      <c r="CW86" s="31">
        <v>128.30000000000001</v>
      </c>
      <c r="CX86" s="31">
        <v>98.1</v>
      </c>
      <c r="CY86" s="31">
        <v>118.9</v>
      </c>
      <c r="CZ86" s="31">
        <v>92.8</v>
      </c>
      <c r="DA86" s="31">
        <v>107.4</v>
      </c>
      <c r="DB86" s="31">
        <v>95.3</v>
      </c>
      <c r="DC86" s="31">
        <v>100.7</v>
      </c>
      <c r="DD86" s="31">
        <v>122</v>
      </c>
    </row>
    <row r="87" spans="1:108" x14ac:dyDescent="0.2">
      <c r="A87" s="16" t="s">
        <v>114</v>
      </c>
      <c r="B87" s="31">
        <v>46.7</v>
      </c>
      <c r="C87" s="31">
        <v>101.1</v>
      </c>
      <c r="D87" s="31">
        <v>122.8</v>
      </c>
      <c r="E87" s="31">
        <v>122</v>
      </c>
      <c r="F87" s="31">
        <v>106.1</v>
      </c>
      <c r="G87" s="31">
        <v>123.3</v>
      </c>
      <c r="H87" s="31">
        <v>103.4</v>
      </c>
      <c r="I87" s="31">
        <v>104</v>
      </c>
      <c r="J87" s="31">
        <v>101.1</v>
      </c>
      <c r="K87" s="31">
        <v>85.3</v>
      </c>
      <c r="L87" s="31">
        <v>86.2</v>
      </c>
      <c r="M87" s="31">
        <v>105</v>
      </c>
      <c r="N87" s="31">
        <v>68.099999999999994</v>
      </c>
      <c r="O87" s="31">
        <v>105.6</v>
      </c>
      <c r="P87" s="31">
        <v>138.5</v>
      </c>
      <c r="Q87" s="31">
        <v>102.9</v>
      </c>
      <c r="R87" s="31">
        <v>99.8</v>
      </c>
      <c r="S87" s="31">
        <v>109.3</v>
      </c>
      <c r="T87" s="31">
        <v>89.6</v>
      </c>
      <c r="U87" s="31">
        <v>121</v>
      </c>
      <c r="V87" s="31">
        <v>95.7</v>
      </c>
      <c r="W87" s="31">
        <v>86.1</v>
      </c>
      <c r="X87" s="31">
        <v>94.5</v>
      </c>
      <c r="Y87" s="31">
        <v>113.6</v>
      </c>
      <c r="Z87" s="31">
        <v>73.099999999999994</v>
      </c>
      <c r="AA87" s="31">
        <v>107.6</v>
      </c>
      <c r="AB87" s="31">
        <v>106.9</v>
      </c>
      <c r="AC87" s="31">
        <v>90.4</v>
      </c>
      <c r="AD87" s="31">
        <v>100.7</v>
      </c>
      <c r="AE87" s="31">
        <v>115.2</v>
      </c>
      <c r="AF87" s="31">
        <v>116.5</v>
      </c>
      <c r="AG87" s="31">
        <v>104.8</v>
      </c>
      <c r="AH87" s="31">
        <v>96.7</v>
      </c>
      <c r="AI87" s="31">
        <v>113.6</v>
      </c>
      <c r="AJ87" s="31">
        <v>80.599999999999994</v>
      </c>
      <c r="AK87" s="31">
        <v>102.6</v>
      </c>
      <c r="AL87" s="31">
        <v>74</v>
      </c>
      <c r="AM87" s="31">
        <v>92</v>
      </c>
      <c r="AN87" s="31">
        <v>123.8</v>
      </c>
      <c r="AO87" s="31">
        <v>109.3</v>
      </c>
      <c r="AP87" s="31">
        <v>101.4</v>
      </c>
      <c r="AQ87" s="31">
        <v>125.5</v>
      </c>
      <c r="AR87" s="31">
        <v>99</v>
      </c>
      <c r="AS87" s="31">
        <v>85</v>
      </c>
      <c r="AT87" s="31">
        <v>115.5</v>
      </c>
      <c r="AU87" s="31">
        <v>99.5</v>
      </c>
      <c r="AV87" s="31">
        <v>74.2</v>
      </c>
      <c r="AW87" s="31">
        <v>145.6</v>
      </c>
      <c r="AX87" s="31">
        <v>49.6</v>
      </c>
      <c r="AY87" s="31">
        <v>112.7</v>
      </c>
      <c r="AZ87" s="31">
        <v>97.2</v>
      </c>
      <c r="BA87" s="31">
        <v>106.3</v>
      </c>
      <c r="BB87" s="31">
        <v>100.1</v>
      </c>
      <c r="BC87" s="31">
        <v>145.69999999999999</v>
      </c>
      <c r="BD87" s="31">
        <v>76.2</v>
      </c>
      <c r="BE87" s="31">
        <v>105.6</v>
      </c>
      <c r="BF87" s="31">
        <v>106.3</v>
      </c>
      <c r="BG87" s="31">
        <v>82.5</v>
      </c>
      <c r="BH87" s="31">
        <v>110</v>
      </c>
      <c r="BI87" s="31">
        <v>104.7</v>
      </c>
      <c r="BJ87" s="31">
        <v>50.4</v>
      </c>
      <c r="BK87" s="31">
        <v>115.8</v>
      </c>
      <c r="BL87" s="31">
        <v>145.1</v>
      </c>
      <c r="BM87" s="31">
        <v>94.3</v>
      </c>
      <c r="BN87" s="31">
        <v>141</v>
      </c>
      <c r="BO87" s="31">
        <v>99.9</v>
      </c>
      <c r="BP87" s="31">
        <v>99.9</v>
      </c>
      <c r="BQ87" s="31">
        <v>116</v>
      </c>
      <c r="BR87" s="31">
        <v>82.1</v>
      </c>
      <c r="BS87" s="31">
        <v>109.6</v>
      </c>
      <c r="BT87" s="31">
        <v>100.8</v>
      </c>
      <c r="BU87" s="31">
        <v>105.7</v>
      </c>
      <c r="BV87" s="31">
        <v>56</v>
      </c>
      <c r="BW87" s="31">
        <v>106.7</v>
      </c>
      <c r="BX87" s="31">
        <v>123.9</v>
      </c>
      <c r="BY87" s="31">
        <v>93.7</v>
      </c>
      <c r="BZ87" s="31">
        <v>115.1</v>
      </c>
      <c r="CA87" s="31">
        <v>115.9</v>
      </c>
      <c r="CB87" s="31">
        <v>93.8</v>
      </c>
      <c r="CC87" s="31">
        <v>109.7</v>
      </c>
      <c r="CD87" s="31">
        <v>90.3</v>
      </c>
      <c r="CE87" s="31">
        <v>107.3</v>
      </c>
      <c r="CF87" s="31">
        <v>88.8</v>
      </c>
      <c r="CG87" s="31">
        <v>143.80000000000001</v>
      </c>
      <c r="CH87" s="31">
        <v>49.7</v>
      </c>
      <c r="CI87" s="31">
        <v>115</v>
      </c>
      <c r="CJ87" s="31">
        <v>100.8</v>
      </c>
      <c r="CK87" s="31">
        <v>109.5</v>
      </c>
      <c r="CL87" s="31">
        <v>100.6</v>
      </c>
      <c r="CM87" s="31">
        <v>108.3</v>
      </c>
      <c r="CN87" s="31">
        <v>114.5</v>
      </c>
      <c r="CO87" s="31">
        <v>97.9</v>
      </c>
      <c r="CP87" s="31">
        <v>104.5</v>
      </c>
      <c r="CQ87" s="31">
        <v>104.5</v>
      </c>
      <c r="CR87" s="31">
        <v>88.7</v>
      </c>
      <c r="CS87" s="31">
        <v>121.3</v>
      </c>
      <c r="CT87" s="31">
        <v>54</v>
      </c>
      <c r="CU87" s="31">
        <v>108.6</v>
      </c>
      <c r="CV87" s="31">
        <v>102.7</v>
      </c>
      <c r="CW87" s="31">
        <v>103.8</v>
      </c>
      <c r="CX87" s="31">
        <v>117.9</v>
      </c>
      <c r="CY87" s="31">
        <v>102.2</v>
      </c>
      <c r="CZ87" s="31">
        <v>103.3</v>
      </c>
      <c r="DA87" s="31">
        <v>90.8</v>
      </c>
      <c r="DB87" s="31">
        <v>107.9</v>
      </c>
      <c r="DC87" s="31">
        <v>118.2</v>
      </c>
      <c r="DD87" s="31">
        <v>83.2</v>
      </c>
    </row>
    <row r="88" spans="1:108" x14ac:dyDescent="0.2">
      <c r="A88" s="16" t="s">
        <v>115</v>
      </c>
      <c r="B88" s="31">
        <v>42</v>
      </c>
      <c r="C88" s="31">
        <v>106.2</v>
      </c>
      <c r="D88" s="31">
        <v>128.80000000000001</v>
      </c>
      <c r="E88" s="31">
        <v>82.4</v>
      </c>
      <c r="F88" s="31">
        <v>106.4</v>
      </c>
      <c r="G88" s="31">
        <v>134.80000000000001</v>
      </c>
      <c r="H88" s="31">
        <v>91.1</v>
      </c>
      <c r="I88" s="31">
        <v>90.1</v>
      </c>
      <c r="J88" s="31">
        <v>104</v>
      </c>
      <c r="K88" s="31">
        <v>65.8</v>
      </c>
      <c r="L88" s="31">
        <v>58</v>
      </c>
      <c r="M88" s="31">
        <v>118.6</v>
      </c>
      <c r="N88" s="31">
        <v>45.9</v>
      </c>
      <c r="O88" s="31">
        <v>122</v>
      </c>
      <c r="P88" s="31">
        <v>151.69999999999999</v>
      </c>
      <c r="Q88" s="31">
        <v>103.3</v>
      </c>
      <c r="R88" s="31">
        <v>101.7</v>
      </c>
      <c r="S88" s="31">
        <v>146.1</v>
      </c>
      <c r="T88" s="31">
        <v>95.7</v>
      </c>
      <c r="U88" s="31">
        <v>120.6</v>
      </c>
      <c r="V88" s="31">
        <v>82.5</v>
      </c>
      <c r="W88" s="31">
        <v>73.599999999999994</v>
      </c>
      <c r="X88" s="31">
        <v>105.9</v>
      </c>
      <c r="Y88" s="31">
        <v>113</v>
      </c>
      <c r="Z88" s="31">
        <v>44.5</v>
      </c>
      <c r="AA88" s="31">
        <v>106.9</v>
      </c>
      <c r="AB88" s="31">
        <v>143.1</v>
      </c>
      <c r="AC88" s="31">
        <v>88.9</v>
      </c>
      <c r="AD88" s="31">
        <v>144.1</v>
      </c>
      <c r="AE88" s="31">
        <v>138.1</v>
      </c>
      <c r="AF88" s="31">
        <v>101.2</v>
      </c>
      <c r="AG88" s="31">
        <v>113.7</v>
      </c>
      <c r="AH88" s="31">
        <v>101.1</v>
      </c>
      <c r="AI88" s="31">
        <v>97.4</v>
      </c>
      <c r="AJ88" s="31">
        <v>63.3</v>
      </c>
      <c r="AK88" s="31">
        <v>120.8</v>
      </c>
      <c r="AL88" s="31">
        <v>51.2</v>
      </c>
      <c r="AM88" s="31">
        <v>107.6</v>
      </c>
      <c r="AN88" s="31">
        <v>129.9</v>
      </c>
      <c r="AO88" s="31">
        <v>75.5</v>
      </c>
      <c r="AP88" s="31">
        <v>159.80000000000001</v>
      </c>
      <c r="AQ88" s="31">
        <v>118.4</v>
      </c>
      <c r="AR88" s="31">
        <v>122.5</v>
      </c>
      <c r="AS88" s="31">
        <v>107.7</v>
      </c>
      <c r="AT88" s="31">
        <v>85.1</v>
      </c>
      <c r="AU88" s="31">
        <v>101.3</v>
      </c>
      <c r="AV88" s="31">
        <v>74.099999999999994</v>
      </c>
      <c r="AW88" s="31">
        <v>126.2</v>
      </c>
      <c r="AX88" s="31">
        <v>53.3</v>
      </c>
      <c r="AY88" s="31">
        <v>101.7</v>
      </c>
      <c r="AZ88" s="31">
        <v>114.4</v>
      </c>
      <c r="BA88" s="31">
        <v>84.4</v>
      </c>
      <c r="BB88" s="31">
        <v>151.30000000000001</v>
      </c>
      <c r="BC88" s="31">
        <v>136.4</v>
      </c>
      <c r="BD88" s="31">
        <v>104.5</v>
      </c>
      <c r="BE88" s="31">
        <v>95.4</v>
      </c>
      <c r="BF88" s="31">
        <v>117</v>
      </c>
      <c r="BG88" s="31">
        <v>79.599999999999994</v>
      </c>
      <c r="BH88" s="31">
        <v>100.2</v>
      </c>
      <c r="BI88" s="31">
        <v>108</v>
      </c>
      <c r="BJ88" s="31">
        <v>46.2</v>
      </c>
      <c r="BK88" s="31">
        <v>121.3</v>
      </c>
      <c r="BL88" s="31">
        <v>106.5</v>
      </c>
      <c r="BM88" s="31">
        <v>101.7</v>
      </c>
      <c r="BN88" s="31">
        <v>126.2</v>
      </c>
      <c r="BO88" s="31">
        <v>142.80000000000001</v>
      </c>
      <c r="BP88" s="31">
        <v>96.8</v>
      </c>
      <c r="BQ88" s="31">
        <v>112.4</v>
      </c>
      <c r="BR88" s="31">
        <v>98.7</v>
      </c>
      <c r="BS88" s="31">
        <v>95.2</v>
      </c>
      <c r="BT88" s="31">
        <v>82</v>
      </c>
      <c r="BU88" s="31">
        <v>117.2</v>
      </c>
      <c r="BV88" s="31">
        <v>54.8</v>
      </c>
      <c r="BW88" s="31">
        <v>130.69999999999999</v>
      </c>
      <c r="BX88" s="31">
        <v>99.1</v>
      </c>
      <c r="BY88" s="31">
        <v>94.6</v>
      </c>
      <c r="BZ88" s="31">
        <v>114.8</v>
      </c>
      <c r="CA88" s="31">
        <v>128.30000000000001</v>
      </c>
      <c r="CB88" s="31">
        <v>110.9</v>
      </c>
      <c r="CC88" s="31">
        <v>104.8</v>
      </c>
      <c r="CD88" s="31">
        <v>107.5</v>
      </c>
      <c r="CE88" s="31">
        <v>103.1</v>
      </c>
      <c r="CF88" s="31">
        <v>82</v>
      </c>
      <c r="CG88" s="31">
        <v>147.80000000000001</v>
      </c>
      <c r="CH88" s="31">
        <v>38.4</v>
      </c>
      <c r="CI88" s="31">
        <v>136.69999999999999</v>
      </c>
      <c r="CJ88" s="31">
        <v>84.8</v>
      </c>
      <c r="CK88" s="31">
        <v>84.6</v>
      </c>
      <c r="CL88" s="31">
        <v>177.9</v>
      </c>
      <c r="CM88" s="31">
        <v>138.80000000000001</v>
      </c>
      <c r="CN88" s="31">
        <v>99.4</v>
      </c>
      <c r="CO88" s="31">
        <v>103.9</v>
      </c>
      <c r="CP88" s="31">
        <v>93.5</v>
      </c>
      <c r="CQ88" s="31">
        <v>96.8</v>
      </c>
      <c r="CR88" s="31">
        <v>92.1</v>
      </c>
      <c r="CS88" s="31">
        <v>127.1</v>
      </c>
      <c r="CT88" s="31">
        <v>73.8</v>
      </c>
      <c r="CU88" s="31">
        <v>106.1</v>
      </c>
      <c r="CV88" s="31">
        <v>100.2</v>
      </c>
      <c r="CW88" s="31">
        <v>80.599999999999994</v>
      </c>
      <c r="CX88" s="31">
        <v>122.1</v>
      </c>
      <c r="CY88" s="31">
        <v>94.8</v>
      </c>
      <c r="CZ88" s="31">
        <v>124.2</v>
      </c>
      <c r="DA88" s="31">
        <v>88.4</v>
      </c>
      <c r="DB88" s="31">
        <v>98.6</v>
      </c>
      <c r="DC88" s="31">
        <v>124.9</v>
      </c>
      <c r="DD88" s="31">
        <v>90.5</v>
      </c>
    </row>
    <row r="89" spans="1:108" x14ac:dyDescent="0.2">
      <c r="A89" s="16" t="s">
        <v>116</v>
      </c>
      <c r="B89" s="31">
        <v>21.9</v>
      </c>
      <c r="C89" s="31">
        <v>186.3</v>
      </c>
      <c r="D89" s="31">
        <v>123</v>
      </c>
      <c r="E89" s="31">
        <v>95.5</v>
      </c>
      <c r="F89" s="31">
        <v>194.3</v>
      </c>
      <c r="G89" s="31">
        <v>91.3</v>
      </c>
      <c r="H89" s="31">
        <v>102.3</v>
      </c>
      <c r="I89" s="31">
        <v>121.4</v>
      </c>
      <c r="J89" s="31">
        <v>91.6</v>
      </c>
      <c r="K89" s="31">
        <v>94.8</v>
      </c>
      <c r="L89" s="31">
        <v>83.1</v>
      </c>
      <c r="M89" s="31">
        <v>124.1</v>
      </c>
      <c r="N89" s="31">
        <v>22.3</v>
      </c>
      <c r="O89" s="31">
        <v>197.9</v>
      </c>
      <c r="P89" s="31">
        <v>93.7</v>
      </c>
      <c r="Q89" s="31">
        <v>135.6</v>
      </c>
      <c r="R89" s="31">
        <v>94.2</v>
      </c>
      <c r="S89" s="31">
        <v>125</v>
      </c>
      <c r="T89" s="31">
        <v>98.4</v>
      </c>
      <c r="U89" s="31">
        <v>124.4</v>
      </c>
      <c r="V89" s="31">
        <v>104.3</v>
      </c>
      <c r="W89" s="31">
        <v>107.9</v>
      </c>
      <c r="X89" s="31">
        <v>117.2</v>
      </c>
      <c r="Y89" s="31">
        <v>112.5</v>
      </c>
      <c r="Z89" s="31">
        <v>16.5</v>
      </c>
      <c r="AA89" s="31">
        <v>144</v>
      </c>
      <c r="AB89" s="31">
        <v>181.1</v>
      </c>
      <c r="AC89" s="31">
        <v>94.1</v>
      </c>
      <c r="AD89" s="31">
        <v>124.9</v>
      </c>
      <c r="AE89" s="31">
        <v>127.5</v>
      </c>
      <c r="AF89" s="31">
        <v>104.8</v>
      </c>
      <c r="AG89" s="31">
        <v>105.4</v>
      </c>
      <c r="AH89" s="31">
        <v>96.3</v>
      </c>
      <c r="AI89" s="31">
        <v>124.2</v>
      </c>
      <c r="AJ89" s="31">
        <v>85.7</v>
      </c>
      <c r="AK89" s="31">
        <v>116.5</v>
      </c>
      <c r="AL89" s="31">
        <v>22.6</v>
      </c>
      <c r="AM89" s="31">
        <v>293.39999999999998</v>
      </c>
      <c r="AN89" s="31">
        <v>85.3</v>
      </c>
      <c r="AO89" s="31">
        <v>96.7</v>
      </c>
      <c r="AP89" s="31">
        <v>104.5</v>
      </c>
      <c r="AQ89" s="31">
        <v>167.5</v>
      </c>
      <c r="AR89" s="31">
        <v>99.8</v>
      </c>
      <c r="AS89" s="31">
        <v>104.2</v>
      </c>
      <c r="AT89" s="31">
        <v>116.3</v>
      </c>
      <c r="AU89" s="31">
        <v>92.1</v>
      </c>
      <c r="AV89" s="31">
        <v>82.4</v>
      </c>
      <c r="AW89" s="31">
        <v>128.1</v>
      </c>
      <c r="AX89" s="31">
        <v>35.200000000000003</v>
      </c>
      <c r="AY89" s="31">
        <v>118.1</v>
      </c>
      <c r="AZ89" s="31">
        <v>155.69999999999999</v>
      </c>
      <c r="BA89" s="31">
        <v>71.3</v>
      </c>
      <c r="BB89" s="31">
        <v>137.1</v>
      </c>
      <c r="BC89" s="31">
        <v>152.19999999999999</v>
      </c>
      <c r="BD89" s="31">
        <v>79.2</v>
      </c>
      <c r="BE89" s="31">
        <v>96.2</v>
      </c>
      <c r="BF89" s="31">
        <v>122.5</v>
      </c>
      <c r="BG89" s="31">
        <v>79.099999999999994</v>
      </c>
      <c r="BH89" s="31">
        <v>113.9</v>
      </c>
      <c r="BI89" s="31">
        <v>95.3</v>
      </c>
      <c r="BJ89" s="31">
        <v>50.7</v>
      </c>
      <c r="BK89" s="31">
        <v>102.4</v>
      </c>
      <c r="BL89" s="31">
        <v>183.5</v>
      </c>
      <c r="BM89" s="31">
        <v>80.5</v>
      </c>
      <c r="BN89" s="31">
        <v>107.8</v>
      </c>
      <c r="BO89" s="31">
        <v>130</v>
      </c>
      <c r="BP89" s="31">
        <v>98.3</v>
      </c>
      <c r="BQ89" s="31">
        <v>79.099999999999994</v>
      </c>
      <c r="BR89" s="31">
        <v>171.1</v>
      </c>
      <c r="BS89" s="31">
        <v>70.5</v>
      </c>
      <c r="BT89" s="31">
        <v>88.5</v>
      </c>
      <c r="BU89" s="31">
        <v>146.69999999999999</v>
      </c>
      <c r="BV89" s="31">
        <v>40.799999999999997</v>
      </c>
      <c r="BW89" s="31">
        <v>110.8</v>
      </c>
      <c r="BX89" s="31">
        <v>164.2</v>
      </c>
      <c r="BY89" s="31">
        <v>95.9</v>
      </c>
      <c r="BZ89" s="31">
        <v>77.3</v>
      </c>
      <c r="CA89" s="31">
        <v>129.19999999999999</v>
      </c>
      <c r="CB89" s="31">
        <v>148</v>
      </c>
      <c r="CC89" s="31">
        <v>101.1</v>
      </c>
      <c r="CD89" s="31">
        <v>77.599999999999994</v>
      </c>
      <c r="CE89" s="31">
        <v>100.1</v>
      </c>
      <c r="CF89" s="31">
        <v>147.6</v>
      </c>
      <c r="CG89" s="31">
        <v>78.900000000000006</v>
      </c>
      <c r="CH89" s="31">
        <v>28.5</v>
      </c>
      <c r="CI89" s="31">
        <v>182.9</v>
      </c>
      <c r="CJ89" s="31">
        <v>103.4</v>
      </c>
      <c r="CK89" s="31">
        <v>127.9</v>
      </c>
      <c r="CL89" s="31">
        <v>104.2</v>
      </c>
      <c r="CM89" s="31">
        <v>109.5</v>
      </c>
      <c r="CN89" s="31">
        <v>123.6</v>
      </c>
      <c r="CO89" s="31">
        <v>83.9</v>
      </c>
      <c r="CP89" s="31">
        <v>117.9</v>
      </c>
      <c r="CQ89" s="31">
        <v>66.7</v>
      </c>
      <c r="CR89" s="31">
        <v>105.5</v>
      </c>
      <c r="CS89" s="31">
        <v>143.5</v>
      </c>
      <c r="CT89" s="31">
        <v>47</v>
      </c>
      <c r="CU89" s="31">
        <v>121.7</v>
      </c>
      <c r="CV89" s="31">
        <v>80.400000000000006</v>
      </c>
      <c r="CW89" s="31">
        <v>121.4</v>
      </c>
      <c r="CX89" s="31">
        <v>90.3</v>
      </c>
      <c r="CY89" s="31">
        <v>135.30000000000001</v>
      </c>
      <c r="CZ89" s="31">
        <v>94.8</v>
      </c>
      <c r="DA89" s="31">
        <v>116.7</v>
      </c>
      <c r="DB89" s="31">
        <v>105.5</v>
      </c>
      <c r="DC89" s="31">
        <v>82.3</v>
      </c>
      <c r="DD89" s="31">
        <v>141</v>
      </c>
    </row>
    <row r="90" spans="1:108" x14ac:dyDescent="0.2">
      <c r="A90" s="16" t="s">
        <v>117</v>
      </c>
      <c r="B90" s="31">
        <v>55.9</v>
      </c>
      <c r="C90" s="31">
        <v>150.69999999999999</v>
      </c>
      <c r="D90" s="31">
        <v>113.8</v>
      </c>
      <c r="E90" s="31">
        <v>107.5</v>
      </c>
      <c r="F90" s="31">
        <v>92.4</v>
      </c>
      <c r="G90" s="31">
        <v>115</v>
      </c>
      <c r="H90" s="31">
        <v>80.5</v>
      </c>
      <c r="I90" s="31">
        <v>114.3</v>
      </c>
      <c r="J90" s="31">
        <v>91.6</v>
      </c>
      <c r="K90" s="31">
        <v>75.7</v>
      </c>
      <c r="L90" s="31">
        <v>110.5</v>
      </c>
      <c r="M90" s="31">
        <v>129.1</v>
      </c>
      <c r="N90" s="31">
        <v>43.7</v>
      </c>
      <c r="O90" s="31">
        <v>127</v>
      </c>
      <c r="P90" s="31">
        <v>138.1</v>
      </c>
      <c r="Q90" s="31">
        <v>83.9</v>
      </c>
      <c r="R90" s="31">
        <v>77.599999999999994</v>
      </c>
      <c r="S90" s="31">
        <v>116</v>
      </c>
      <c r="T90" s="31">
        <v>96.2</v>
      </c>
      <c r="U90" s="31">
        <v>108.6</v>
      </c>
      <c r="V90" s="31">
        <v>104.9</v>
      </c>
      <c r="W90" s="31">
        <v>103.5</v>
      </c>
      <c r="X90" s="31">
        <v>86.3</v>
      </c>
      <c r="Y90" s="31">
        <v>148.19999999999999</v>
      </c>
      <c r="Z90" s="31">
        <v>41.3</v>
      </c>
      <c r="AA90" s="31">
        <v>140.4</v>
      </c>
      <c r="AB90" s="31">
        <v>114.3</v>
      </c>
      <c r="AC90" s="31">
        <v>80.3</v>
      </c>
      <c r="AD90" s="31">
        <v>89</v>
      </c>
      <c r="AE90" s="31">
        <v>116.5</v>
      </c>
      <c r="AF90" s="31">
        <v>111.1</v>
      </c>
      <c r="AG90" s="31">
        <v>126.6</v>
      </c>
      <c r="AH90" s="31">
        <v>92.6</v>
      </c>
      <c r="AI90" s="31">
        <v>98</v>
      </c>
      <c r="AJ90" s="31">
        <v>82.8</v>
      </c>
      <c r="AK90" s="31">
        <v>172</v>
      </c>
      <c r="AL90" s="31">
        <v>41.3</v>
      </c>
      <c r="AM90" s="31">
        <v>120.4</v>
      </c>
      <c r="AN90" s="31">
        <v>149.1</v>
      </c>
      <c r="AO90" s="31">
        <v>82.4</v>
      </c>
      <c r="AP90" s="31">
        <v>104.4</v>
      </c>
      <c r="AQ90" s="31">
        <v>115</v>
      </c>
      <c r="AR90" s="31">
        <v>119.7</v>
      </c>
      <c r="AS90" s="31">
        <v>96</v>
      </c>
      <c r="AT90" s="31">
        <v>107.1</v>
      </c>
      <c r="AU90" s="31">
        <v>95.9</v>
      </c>
      <c r="AV90" s="31">
        <v>106.5</v>
      </c>
      <c r="AW90" s="31">
        <v>128.19999999999999</v>
      </c>
      <c r="AX90" s="31">
        <v>36.799999999999997</v>
      </c>
      <c r="AY90" s="31">
        <v>118.7</v>
      </c>
      <c r="AZ90" s="31">
        <v>152.30000000000001</v>
      </c>
      <c r="BA90" s="31">
        <v>86.1</v>
      </c>
      <c r="BB90" s="31">
        <v>81.900000000000006</v>
      </c>
      <c r="BC90" s="31">
        <v>120.9</v>
      </c>
      <c r="BD90" s="31">
        <v>149.1</v>
      </c>
      <c r="BE90" s="31">
        <v>111.7</v>
      </c>
      <c r="BF90" s="31">
        <v>83</v>
      </c>
      <c r="BG90" s="31">
        <v>83</v>
      </c>
      <c r="BH90" s="31">
        <v>125</v>
      </c>
      <c r="BI90" s="31">
        <v>107.9</v>
      </c>
      <c r="BJ90" s="31">
        <v>32.1</v>
      </c>
      <c r="BK90" s="31">
        <v>156.6</v>
      </c>
      <c r="BL90" s="31">
        <v>100.7</v>
      </c>
      <c r="BM90" s="31">
        <v>132.5</v>
      </c>
      <c r="BN90" s="31">
        <v>77.599999999999994</v>
      </c>
      <c r="BO90" s="31">
        <v>150.6</v>
      </c>
      <c r="BP90" s="31">
        <v>82.5</v>
      </c>
      <c r="BQ90" s="31">
        <v>104.6</v>
      </c>
      <c r="BR90" s="31">
        <v>118.8</v>
      </c>
      <c r="BS90" s="31">
        <v>106.8</v>
      </c>
      <c r="BT90" s="31">
        <v>96.6</v>
      </c>
      <c r="BU90" s="31">
        <v>227.7</v>
      </c>
      <c r="BV90" s="31">
        <v>16.3</v>
      </c>
      <c r="BW90" s="31">
        <v>142.19999999999999</v>
      </c>
      <c r="BX90" s="31">
        <v>110.9</v>
      </c>
      <c r="BY90" s="31">
        <v>112.9</v>
      </c>
      <c r="BZ90" s="31">
        <v>92.2</v>
      </c>
      <c r="CA90" s="31">
        <v>90.2</v>
      </c>
      <c r="CB90" s="31">
        <v>154.30000000000001</v>
      </c>
      <c r="CC90" s="31">
        <v>100.2</v>
      </c>
      <c r="CD90" s="31">
        <v>112.3</v>
      </c>
      <c r="CE90" s="31">
        <v>74.099999999999994</v>
      </c>
      <c r="CF90" s="31">
        <v>152.5</v>
      </c>
      <c r="CG90" s="31">
        <v>107</v>
      </c>
      <c r="CH90" s="31">
        <v>42.8</v>
      </c>
      <c r="CI90" s="31">
        <v>108.8</v>
      </c>
      <c r="CJ90" s="31">
        <v>111.5</v>
      </c>
      <c r="CK90" s="31">
        <v>111.2</v>
      </c>
      <c r="CL90" s="31">
        <v>78.5</v>
      </c>
      <c r="CM90" s="31">
        <v>128.19999999999999</v>
      </c>
      <c r="CN90" s="31">
        <v>124.6</v>
      </c>
      <c r="CO90" s="31">
        <v>94.4</v>
      </c>
      <c r="CP90" s="31">
        <v>104.4</v>
      </c>
      <c r="CQ90" s="31">
        <v>123.8</v>
      </c>
      <c r="CR90" s="31">
        <v>78</v>
      </c>
      <c r="CS90" s="31">
        <v>161.69999999999999</v>
      </c>
      <c r="CT90" s="31">
        <v>42.4</v>
      </c>
      <c r="CU90" s="31">
        <v>114.9</v>
      </c>
      <c r="CV90" s="31">
        <v>128.80000000000001</v>
      </c>
      <c r="CW90" s="31">
        <v>86.2</v>
      </c>
      <c r="CX90" s="31">
        <v>103.4</v>
      </c>
      <c r="CY90" s="31">
        <v>121.7</v>
      </c>
      <c r="CZ90" s="31">
        <v>97.2</v>
      </c>
      <c r="DA90" s="31">
        <v>79.900000000000006</v>
      </c>
      <c r="DB90" s="31">
        <v>112.5</v>
      </c>
      <c r="DC90" s="31">
        <v>103.2</v>
      </c>
      <c r="DD90" s="31">
        <v>113</v>
      </c>
    </row>
    <row r="91" spans="1:108" ht="25.5" x14ac:dyDescent="0.2">
      <c r="A91" s="13" t="s">
        <v>159</v>
      </c>
      <c r="B91" s="30">
        <v>32</v>
      </c>
      <c r="C91" s="30">
        <v>87.9</v>
      </c>
      <c r="D91" s="30">
        <v>155.4</v>
      </c>
      <c r="E91" s="30">
        <v>86.4</v>
      </c>
      <c r="F91" s="30">
        <v>104.4</v>
      </c>
      <c r="G91" s="30">
        <v>127.8</v>
      </c>
      <c r="H91" s="30">
        <v>103.9</v>
      </c>
      <c r="I91" s="30">
        <v>114.2</v>
      </c>
      <c r="J91" s="30">
        <v>104.7</v>
      </c>
      <c r="K91" s="30">
        <v>89.7</v>
      </c>
      <c r="L91" s="30">
        <v>100.5</v>
      </c>
      <c r="M91" s="30">
        <v>122</v>
      </c>
      <c r="N91" s="30">
        <v>36.5</v>
      </c>
      <c r="O91" s="30">
        <v>105.6</v>
      </c>
      <c r="P91" s="30">
        <v>153</v>
      </c>
      <c r="Q91" s="30">
        <v>105.9</v>
      </c>
      <c r="R91" s="30">
        <v>96.1</v>
      </c>
      <c r="S91" s="30">
        <v>145.30000000000001</v>
      </c>
      <c r="T91" s="30">
        <v>72.400000000000006</v>
      </c>
      <c r="U91" s="30">
        <v>121.5</v>
      </c>
      <c r="V91" s="30">
        <v>109</v>
      </c>
      <c r="W91" s="30">
        <v>93.1</v>
      </c>
      <c r="X91" s="30">
        <v>103</v>
      </c>
      <c r="Y91" s="30">
        <v>105.7</v>
      </c>
      <c r="Z91" s="30">
        <v>61.4</v>
      </c>
      <c r="AA91" s="30">
        <v>88</v>
      </c>
      <c r="AB91" s="30">
        <v>114.9</v>
      </c>
      <c r="AC91" s="30">
        <v>129.30000000000001</v>
      </c>
      <c r="AD91" s="30">
        <v>84.2</v>
      </c>
      <c r="AE91" s="30">
        <v>139.69999999999999</v>
      </c>
      <c r="AF91" s="30">
        <v>89.2</v>
      </c>
      <c r="AG91" s="30">
        <v>134</v>
      </c>
      <c r="AH91" s="30">
        <v>87.4</v>
      </c>
      <c r="AI91" s="30">
        <v>104.8</v>
      </c>
      <c r="AJ91" s="30">
        <v>95.3</v>
      </c>
      <c r="AK91" s="30">
        <v>157.30000000000001</v>
      </c>
      <c r="AL91" s="30">
        <v>47.9</v>
      </c>
      <c r="AM91" s="30">
        <v>88.6</v>
      </c>
      <c r="AN91" s="30">
        <v>146</v>
      </c>
      <c r="AO91" s="30">
        <v>131.19999999999999</v>
      </c>
      <c r="AP91" s="30">
        <v>82.6</v>
      </c>
      <c r="AQ91" s="30">
        <v>123.4</v>
      </c>
      <c r="AR91" s="30">
        <v>118.8</v>
      </c>
      <c r="AS91" s="30">
        <v>89.6</v>
      </c>
      <c r="AT91" s="30">
        <v>101.3</v>
      </c>
      <c r="AU91" s="30">
        <v>110.5</v>
      </c>
      <c r="AV91" s="30">
        <v>89.3</v>
      </c>
      <c r="AW91" s="30">
        <v>138.5</v>
      </c>
      <c r="AX91" s="30">
        <v>34</v>
      </c>
      <c r="AY91" s="30">
        <v>96.2</v>
      </c>
      <c r="AZ91" s="30">
        <v>135.5</v>
      </c>
      <c r="BA91" s="30">
        <v>109.2</v>
      </c>
      <c r="BB91" s="30">
        <v>113.3</v>
      </c>
      <c r="BC91" s="30">
        <v>108.8</v>
      </c>
      <c r="BD91" s="30">
        <v>92.5</v>
      </c>
      <c r="BE91" s="30">
        <v>115.9</v>
      </c>
      <c r="BF91" s="30">
        <v>95.1</v>
      </c>
      <c r="BG91" s="30">
        <v>133.9</v>
      </c>
      <c r="BH91" s="30">
        <v>101.1</v>
      </c>
      <c r="BI91" s="30">
        <v>156.1</v>
      </c>
      <c r="BJ91" s="30">
        <v>25.9</v>
      </c>
      <c r="BK91" s="30">
        <v>110.3</v>
      </c>
      <c r="BL91" s="30">
        <v>160.4</v>
      </c>
      <c r="BM91" s="30">
        <v>106.2</v>
      </c>
      <c r="BN91" s="30">
        <v>88.6</v>
      </c>
      <c r="BO91" s="30">
        <v>116.7</v>
      </c>
      <c r="BP91" s="30">
        <v>98.9</v>
      </c>
      <c r="BQ91" s="30">
        <v>108.9</v>
      </c>
      <c r="BR91" s="30">
        <v>89.2</v>
      </c>
      <c r="BS91" s="30">
        <v>105.9</v>
      </c>
      <c r="BT91" s="30">
        <v>114</v>
      </c>
      <c r="BU91" s="30">
        <v>116.2</v>
      </c>
      <c r="BV91" s="30">
        <v>34.6</v>
      </c>
      <c r="BW91" s="30">
        <v>117.6</v>
      </c>
      <c r="BX91" s="30">
        <v>178.5</v>
      </c>
      <c r="BY91" s="30">
        <v>136.6</v>
      </c>
      <c r="BZ91" s="30">
        <v>62</v>
      </c>
      <c r="CA91" s="30">
        <v>133.19999999999999</v>
      </c>
      <c r="CB91" s="30">
        <v>90.1</v>
      </c>
      <c r="CC91" s="30">
        <v>99.9</v>
      </c>
      <c r="CD91" s="30">
        <v>117.9</v>
      </c>
      <c r="CE91" s="30">
        <v>104.1</v>
      </c>
      <c r="CF91" s="30">
        <v>118.3</v>
      </c>
      <c r="CG91" s="30">
        <v>147.5</v>
      </c>
      <c r="CH91" s="30">
        <v>29.7</v>
      </c>
      <c r="CI91" s="30">
        <v>107.5</v>
      </c>
      <c r="CJ91" s="30">
        <v>144.9</v>
      </c>
      <c r="CK91" s="30">
        <v>123</v>
      </c>
      <c r="CL91" s="30">
        <v>109.6</v>
      </c>
      <c r="CM91" s="30">
        <v>112.3</v>
      </c>
      <c r="CN91" s="30">
        <v>76.3</v>
      </c>
      <c r="CO91" s="30">
        <v>116.2</v>
      </c>
      <c r="CP91" s="30">
        <v>133.80000000000001</v>
      </c>
      <c r="CQ91" s="30">
        <v>78.5</v>
      </c>
      <c r="CR91" s="30">
        <v>115.6</v>
      </c>
      <c r="CS91" s="30">
        <v>133.4</v>
      </c>
      <c r="CT91" s="30">
        <v>29</v>
      </c>
      <c r="CU91" s="30">
        <v>123.3</v>
      </c>
      <c r="CV91" s="30">
        <v>148.4</v>
      </c>
      <c r="CW91" s="30">
        <v>97.8</v>
      </c>
      <c r="CX91" s="30">
        <v>114.6</v>
      </c>
      <c r="CY91" s="30">
        <v>106.3</v>
      </c>
      <c r="CZ91" s="30">
        <v>98.4</v>
      </c>
      <c r="DA91" s="30">
        <v>91.1</v>
      </c>
      <c r="DB91" s="30">
        <v>112.2</v>
      </c>
      <c r="DC91" s="30">
        <v>100.3</v>
      </c>
      <c r="DD91" s="30">
        <v>100.8</v>
      </c>
    </row>
    <row r="92" spans="1:108" x14ac:dyDescent="0.2">
      <c r="A92" s="16" t="s">
        <v>107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>
        <v>85.3</v>
      </c>
      <c r="AK92" s="31">
        <v>85.6</v>
      </c>
      <c r="AL92" s="31">
        <v>43.5</v>
      </c>
      <c r="AM92" s="31">
        <v>158.1</v>
      </c>
      <c r="AN92" s="31">
        <v>97.9</v>
      </c>
      <c r="AO92" s="31">
        <v>124.4</v>
      </c>
      <c r="AP92" s="31">
        <v>102.8</v>
      </c>
      <c r="AQ92" s="31">
        <v>129.5</v>
      </c>
      <c r="AR92" s="31">
        <v>88.7</v>
      </c>
      <c r="AS92" s="31">
        <v>104.1</v>
      </c>
      <c r="AT92" s="31">
        <v>130.1</v>
      </c>
      <c r="AU92" s="31">
        <v>86.8</v>
      </c>
      <c r="AV92" s="31">
        <v>93.1</v>
      </c>
      <c r="AW92" s="31">
        <v>187.2</v>
      </c>
      <c r="AX92" s="31">
        <v>12.1</v>
      </c>
      <c r="AY92" s="31">
        <v>117.6</v>
      </c>
      <c r="AZ92" s="31">
        <v>164.2</v>
      </c>
      <c r="BA92" s="31">
        <v>102.8</v>
      </c>
      <c r="BB92" s="31">
        <v>147</v>
      </c>
      <c r="BC92" s="31">
        <v>99.9</v>
      </c>
      <c r="BD92" s="31">
        <v>183.1</v>
      </c>
      <c r="BE92" s="31">
        <v>112.3</v>
      </c>
      <c r="BF92" s="31">
        <v>117.6</v>
      </c>
      <c r="BG92" s="31">
        <v>112.1</v>
      </c>
      <c r="BH92" s="31">
        <v>97.9</v>
      </c>
      <c r="BI92" s="31">
        <v>106.7</v>
      </c>
      <c r="BJ92" s="31">
        <v>12.4</v>
      </c>
      <c r="BK92" s="31">
        <v>133.6</v>
      </c>
      <c r="BL92" s="31">
        <v>144.9</v>
      </c>
      <c r="BM92" s="31">
        <v>302.89999999999998</v>
      </c>
      <c r="BN92" s="31">
        <v>60.5</v>
      </c>
      <c r="BO92" s="31">
        <v>117</v>
      </c>
      <c r="BP92" s="31">
        <v>117</v>
      </c>
      <c r="BQ92" s="31">
        <v>115.3</v>
      </c>
      <c r="BR92" s="31">
        <v>85.9</v>
      </c>
      <c r="BS92" s="31">
        <v>162.6</v>
      </c>
      <c r="BT92" s="31">
        <v>101.6</v>
      </c>
      <c r="BU92" s="31">
        <v>90.3</v>
      </c>
      <c r="BV92" s="31">
        <v>20.3</v>
      </c>
      <c r="BW92" s="31">
        <v>140.1</v>
      </c>
      <c r="BX92" s="31">
        <v>292.89999999999998</v>
      </c>
      <c r="BY92" s="31">
        <v>97.4</v>
      </c>
      <c r="BZ92" s="31">
        <v>36.6</v>
      </c>
      <c r="CA92" s="31">
        <v>510.1</v>
      </c>
      <c r="CB92" s="31">
        <v>77.2</v>
      </c>
      <c r="CC92" s="31">
        <v>78.3</v>
      </c>
      <c r="CD92" s="31">
        <v>115.8</v>
      </c>
      <c r="CE92" s="31">
        <v>135.6</v>
      </c>
      <c r="CF92" s="31">
        <v>146.1</v>
      </c>
      <c r="CG92" s="31">
        <v>288.10000000000002</v>
      </c>
      <c r="CH92" s="31">
        <v>4.9000000000000004</v>
      </c>
      <c r="CI92" s="31">
        <v>206.7</v>
      </c>
      <c r="CJ92" s="31">
        <v>118.4</v>
      </c>
      <c r="CK92" s="31">
        <v>102.9</v>
      </c>
      <c r="CL92" s="31">
        <v>92.1</v>
      </c>
      <c r="CM92" s="31">
        <v>174.4</v>
      </c>
      <c r="CN92" s="31">
        <v>66</v>
      </c>
      <c r="CO92" s="31">
        <v>115.9</v>
      </c>
      <c r="CP92" s="31">
        <v>173.2</v>
      </c>
      <c r="CQ92" s="31">
        <v>53.9</v>
      </c>
      <c r="CR92" s="31">
        <v>184.2</v>
      </c>
      <c r="CS92" s="31">
        <v>206.2</v>
      </c>
      <c r="CT92" s="31">
        <v>9.6999999999999993</v>
      </c>
      <c r="CU92" s="31">
        <v>122.3</v>
      </c>
      <c r="CV92" s="31">
        <v>152.1</v>
      </c>
      <c r="CW92" s="31">
        <v>77</v>
      </c>
      <c r="CX92" s="31">
        <v>124.5</v>
      </c>
      <c r="CY92" s="31">
        <v>146.30000000000001</v>
      </c>
      <c r="CZ92" s="31">
        <v>67.099999999999994</v>
      </c>
      <c r="DA92" s="31">
        <v>99.1</v>
      </c>
      <c r="DB92" s="31">
        <v>235.2</v>
      </c>
      <c r="DC92" s="31">
        <v>37.9</v>
      </c>
      <c r="DD92" s="31">
        <v>118.3</v>
      </c>
    </row>
    <row r="93" spans="1:108" x14ac:dyDescent="0.2">
      <c r="A93" s="16" t="s">
        <v>119</v>
      </c>
      <c r="B93" s="31">
        <v>24.5</v>
      </c>
      <c r="C93" s="31">
        <v>67.400000000000006</v>
      </c>
      <c r="D93" s="31">
        <v>279.2</v>
      </c>
      <c r="E93" s="31">
        <v>82.8</v>
      </c>
      <c r="F93" s="31">
        <v>99.1</v>
      </c>
      <c r="G93" s="31">
        <v>147.80000000000001</v>
      </c>
      <c r="H93" s="31">
        <v>121.2</v>
      </c>
      <c r="I93" s="31">
        <v>106.2</v>
      </c>
      <c r="J93" s="31">
        <v>103.9</v>
      </c>
      <c r="K93" s="31">
        <v>104.7</v>
      </c>
      <c r="L93" s="31">
        <v>87.4</v>
      </c>
      <c r="M93" s="31">
        <v>148.4</v>
      </c>
      <c r="N93" s="31">
        <v>26.3</v>
      </c>
      <c r="O93" s="31">
        <v>182.8</v>
      </c>
      <c r="P93" s="31">
        <v>130.6</v>
      </c>
      <c r="Q93" s="31">
        <v>89.7</v>
      </c>
      <c r="R93" s="31">
        <v>104.8</v>
      </c>
      <c r="S93" s="31">
        <v>148.1</v>
      </c>
      <c r="T93" s="31">
        <v>55</v>
      </c>
      <c r="U93" s="31">
        <v>111.2</v>
      </c>
      <c r="V93" s="31">
        <v>115.6</v>
      </c>
      <c r="W93" s="31">
        <v>85.9</v>
      </c>
      <c r="X93" s="31">
        <v>118.1</v>
      </c>
      <c r="Y93" s="31">
        <v>114.3</v>
      </c>
      <c r="Z93" s="31">
        <v>77.7</v>
      </c>
      <c r="AA93" s="31">
        <v>78.2</v>
      </c>
      <c r="AB93" s="31">
        <v>93.9</v>
      </c>
      <c r="AC93" s="31">
        <v>201.9</v>
      </c>
      <c r="AD93" s="31">
        <v>61</v>
      </c>
      <c r="AE93" s="31">
        <v>146.30000000000001</v>
      </c>
      <c r="AF93" s="31">
        <v>87.5</v>
      </c>
      <c r="AG93" s="31">
        <v>93.9</v>
      </c>
      <c r="AH93" s="31">
        <v>59.2</v>
      </c>
      <c r="AI93" s="31">
        <v>136.80000000000001</v>
      </c>
      <c r="AJ93" s="31">
        <v>139.4</v>
      </c>
      <c r="AK93" s="31">
        <v>174.4</v>
      </c>
      <c r="AL93" s="31">
        <v>59.3</v>
      </c>
      <c r="AM93" s="31">
        <v>53.3</v>
      </c>
      <c r="AN93" s="31">
        <v>149.6</v>
      </c>
      <c r="AO93" s="31">
        <v>171.1</v>
      </c>
      <c r="AP93" s="31">
        <v>41.5</v>
      </c>
      <c r="AQ93" s="31">
        <v>138.5</v>
      </c>
      <c r="AR93" s="31">
        <v>223.4</v>
      </c>
      <c r="AS93" s="31">
        <v>55</v>
      </c>
      <c r="AT93" s="31">
        <v>108.3</v>
      </c>
      <c r="AU93" s="31">
        <v>109</v>
      </c>
      <c r="AV93" s="31">
        <v>52.2</v>
      </c>
      <c r="AW93" s="31">
        <v>274.8</v>
      </c>
      <c r="AX93" s="31">
        <v>44.3</v>
      </c>
      <c r="AY93" s="31">
        <v>69.400000000000006</v>
      </c>
      <c r="AZ93" s="31">
        <v>113.5</v>
      </c>
      <c r="BA93" s="31">
        <v>92.8</v>
      </c>
      <c r="BB93" s="31">
        <v>76.8</v>
      </c>
      <c r="BC93" s="31">
        <v>107.2</v>
      </c>
      <c r="BD93" s="31">
        <v>116.9</v>
      </c>
      <c r="BE93" s="31">
        <v>96.7</v>
      </c>
      <c r="BF93" s="31">
        <v>116.9</v>
      </c>
      <c r="BG93" s="31">
        <v>107.5</v>
      </c>
      <c r="BH93" s="31">
        <v>86.2</v>
      </c>
      <c r="BI93" s="31">
        <v>210.9</v>
      </c>
      <c r="BJ93" s="31">
        <v>35.4</v>
      </c>
      <c r="BK93" s="31">
        <v>73.7</v>
      </c>
      <c r="BL93" s="31">
        <v>186.9</v>
      </c>
      <c r="BM93" s="31">
        <v>112.6</v>
      </c>
      <c r="BN93" s="31">
        <v>71.900000000000006</v>
      </c>
      <c r="BO93" s="31">
        <v>145.9</v>
      </c>
      <c r="BP93" s="31">
        <v>93.8</v>
      </c>
      <c r="BQ93" s="31">
        <v>109.5</v>
      </c>
      <c r="BR93" s="31">
        <v>157.9</v>
      </c>
      <c r="BS93" s="31">
        <v>75.099999999999994</v>
      </c>
      <c r="BT93" s="31">
        <v>94.5</v>
      </c>
      <c r="BU93" s="31">
        <v>167.8</v>
      </c>
      <c r="BV93" s="31">
        <v>28.4</v>
      </c>
      <c r="BW93" s="31">
        <v>120.9</v>
      </c>
      <c r="BX93" s="31">
        <v>168.7</v>
      </c>
      <c r="BY93" s="31">
        <v>120.2</v>
      </c>
      <c r="BZ93" s="31">
        <v>75.900000000000006</v>
      </c>
      <c r="CA93" s="31">
        <v>144.4</v>
      </c>
      <c r="CB93" s="31">
        <v>95.5</v>
      </c>
      <c r="CC93" s="31">
        <v>112.9</v>
      </c>
      <c r="CD93" s="31">
        <v>94.9</v>
      </c>
      <c r="CE93" s="31">
        <v>98.1</v>
      </c>
      <c r="CF93" s="31">
        <v>169.5</v>
      </c>
      <c r="CG93" s="31">
        <v>87.4</v>
      </c>
      <c r="CH93" s="31">
        <v>52.1</v>
      </c>
      <c r="CI93" s="31">
        <v>108.7</v>
      </c>
      <c r="CJ93" s="31">
        <v>115.6</v>
      </c>
      <c r="CK93" s="31">
        <v>157.30000000000001</v>
      </c>
      <c r="CL93" s="31">
        <v>93.6</v>
      </c>
      <c r="CM93" s="31">
        <v>75.8</v>
      </c>
      <c r="CN93" s="31">
        <v>138.19999999999999</v>
      </c>
      <c r="CO93" s="31">
        <v>87.9</v>
      </c>
      <c r="CP93" s="31">
        <v>141.5</v>
      </c>
      <c r="CQ93" s="31">
        <v>87.4</v>
      </c>
      <c r="CR93" s="31">
        <v>90.4</v>
      </c>
      <c r="CS93" s="31">
        <v>109.3</v>
      </c>
      <c r="CT93" s="31">
        <v>38</v>
      </c>
      <c r="CU93" s="31">
        <v>121.7</v>
      </c>
      <c r="CV93" s="31">
        <v>190.7</v>
      </c>
      <c r="CW93" s="31">
        <v>64.3</v>
      </c>
      <c r="CX93" s="31">
        <v>167.8</v>
      </c>
      <c r="CY93" s="31">
        <v>108.4</v>
      </c>
      <c r="CZ93" s="31">
        <v>97.3</v>
      </c>
      <c r="DA93" s="31">
        <v>74.5</v>
      </c>
      <c r="DB93" s="31">
        <v>109.4</v>
      </c>
      <c r="DC93" s="31">
        <v>107</v>
      </c>
      <c r="DD93" s="31">
        <v>101.5</v>
      </c>
    </row>
    <row r="94" spans="1:108" x14ac:dyDescent="0.2">
      <c r="A94" s="16" t="s">
        <v>120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>
        <v>70.5</v>
      </c>
      <c r="AK94" s="31">
        <v>86.1</v>
      </c>
      <c r="AL94" s="31">
        <v>50.2</v>
      </c>
      <c r="AM94" s="31">
        <v>101.5</v>
      </c>
      <c r="AN94" s="31">
        <v>104.5</v>
      </c>
      <c r="AO94" s="31">
        <v>129.1</v>
      </c>
      <c r="AP94" s="31">
        <v>137.6</v>
      </c>
      <c r="AQ94" s="31">
        <v>123.3</v>
      </c>
      <c r="AR94" s="31">
        <v>105.5</v>
      </c>
      <c r="AS94" s="31">
        <v>105.9</v>
      </c>
      <c r="AT94" s="31">
        <v>123.4</v>
      </c>
      <c r="AU94" s="31">
        <v>121.4</v>
      </c>
      <c r="AV94" s="31">
        <v>99</v>
      </c>
      <c r="AW94" s="31">
        <v>106.1</v>
      </c>
      <c r="AX94" s="31">
        <v>31.8</v>
      </c>
      <c r="AY94" s="31">
        <v>78.5</v>
      </c>
      <c r="AZ94" s="31">
        <v>261.89999999999998</v>
      </c>
      <c r="BA94" s="31">
        <v>94.4</v>
      </c>
      <c r="BB94" s="31">
        <v>85.9</v>
      </c>
      <c r="BC94" s="31">
        <v>83.5</v>
      </c>
      <c r="BD94" s="31">
        <v>155.4</v>
      </c>
      <c r="BE94" s="31">
        <v>112.7</v>
      </c>
      <c r="BF94" s="31">
        <v>136.30000000000001</v>
      </c>
      <c r="BG94" s="31">
        <v>113.2</v>
      </c>
      <c r="BH94" s="31">
        <v>98.3</v>
      </c>
      <c r="BI94" s="31">
        <v>128.6</v>
      </c>
      <c r="BJ94" s="31">
        <v>20.8</v>
      </c>
      <c r="BK94" s="31">
        <v>150.4</v>
      </c>
      <c r="BL94" s="31">
        <v>92.3</v>
      </c>
      <c r="BM94" s="31">
        <v>173.1</v>
      </c>
      <c r="BN94" s="31">
        <v>82.2</v>
      </c>
      <c r="BO94" s="31">
        <v>150.6</v>
      </c>
      <c r="BP94" s="31">
        <v>85</v>
      </c>
      <c r="BQ94" s="31">
        <v>111.6</v>
      </c>
      <c r="BR94" s="31">
        <v>92.9</v>
      </c>
      <c r="BS94" s="31">
        <v>83.9</v>
      </c>
      <c r="BT94" s="31">
        <v>91.1</v>
      </c>
      <c r="BU94" s="31">
        <v>248.4</v>
      </c>
      <c r="BV94" s="31">
        <v>16.5</v>
      </c>
      <c r="BW94" s="31">
        <v>176.3</v>
      </c>
      <c r="BX94" s="31">
        <v>115.1</v>
      </c>
      <c r="BY94" s="31">
        <v>97</v>
      </c>
      <c r="BZ94" s="31">
        <v>139.1</v>
      </c>
      <c r="CA94" s="31">
        <v>194</v>
      </c>
      <c r="CB94" s="31">
        <v>58.4</v>
      </c>
      <c r="CC94" s="31">
        <v>125</v>
      </c>
      <c r="CD94" s="31">
        <v>84.4</v>
      </c>
      <c r="CE94" s="31">
        <v>136.30000000000001</v>
      </c>
      <c r="CF94" s="31">
        <v>115</v>
      </c>
      <c r="CG94" s="31">
        <v>138.1</v>
      </c>
      <c r="CH94" s="31">
        <v>34.4</v>
      </c>
      <c r="CI94" s="31">
        <v>87</v>
      </c>
      <c r="CJ94" s="31">
        <v>184.9</v>
      </c>
      <c r="CK94" s="31">
        <v>98.8</v>
      </c>
      <c r="CL94" s="31">
        <v>62.3</v>
      </c>
      <c r="CM94" s="31">
        <v>194.7</v>
      </c>
      <c r="CN94" s="31">
        <v>59.3</v>
      </c>
      <c r="CO94" s="31">
        <v>157.6</v>
      </c>
      <c r="CP94" s="31">
        <v>101.7</v>
      </c>
      <c r="CQ94" s="31">
        <v>99</v>
      </c>
      <c r="CR94" s="31">
        <v>124.9</v>
      </c>
      <c r="CS94" s="31">
        <v>159.69999999999999</v>
      </c>
      <c r="CT94" s="31">
        <v>22.1</v>
      </c>
      <c r="CU94" s="31">
        <v>112.8</v>
      </c>
      <c r="CV94" s="31">
        <v>151.80000000000001</v>
      </c>
      <c r="CW94" s="31">
        <v>126.2</v>
      </c>
      <c r="CX94" s="31">
        <v>71.099999999999994</v>
      </c>
      <c r="CY94" s="31">
        <v>102</v>
      </c>
      <c r="CZ94" s="31">
        <v>132.6</v>
      </c>
      <c r="DA94" s="31">
        <v>107.3</v>
      </c>
      <c r="DB94" s="31">
        <v>132.80000000000001</v>
      </c>
      <c r="DC94" s="31">
        <v>61.4</v>
      </c>
      <c r="DD94" s="31">
        <v>129.80000000000001</v>
      </c>
    </row>
    <row r="95" spans="1:108" x14ac:dyDescent="0.2">
      <c r="A95" s="16" t="s">
        <v>121</v>
      </c>
      <c r="B95" s="31">
        <v>42</v>
      </c>
      <c r="C95" s="31">
        <v>111.3</v>
      </c>
      <c r="D95" s="31">
        <v>117.1</v>
      </c>
      <c r="E95" s="31">
        <v>125.4</v>
      </c>
      <c r="F95" s="31">
        <v>94.3</v>
      </c>
      <c r="G95" s="31">
        <v>102</v>
      </c>
      <c r="H95" s="31">
        <v>83.3</v>
      </c>
      <c r="I95" s="31">
        <v>118.2</v>
      </c>
      <c r="J95" s="31">
        <v>106.6</v>
      </c>
      <c r="K95" s="31">
        <v>90.2</v>
      </c>
      <c r="L95" s="31">
        <v>88</v>
      </c>
      <c r="M95" s="31">
        <v>101.3</v>
      </c>
      <c r="N95" s="31">
        <v>33.6</v>
      </c>
      <c r="O95" s="31">
        <v>111.1</v>
      </c>
      <c r="P95" s="31">
        <v>94.9</v>
      </c>
      <c r="Q95" s="31">
        <v>177</v>
      </c>
      <c r="R95" s="31">
        <v>87</v>
      </c>
      <c r="S95" s="31">
        <v>109.9</v>
      </c>
      <c r="T95" s="31">
        <v>128.30000000000001</v>
      </c>
      <c r="U95" s="31">
        <v>112.7</v>
      </c>
      <c r="V95" s="31">
        <v>77.400000000000006</v>
      </c>
      <c r="W95" s="31">
        <v>100.2</v>
      </c>
      <c r="X95" s="31">
        <v>118.6</v>
      </c>
      <c r="Y95" s="31">
        <v>136.4</v>
      </c>
      <c r="Z95" s="31">
        <v>15.9</v>
      </c>
      <c r="AA95" s="31">
        <v>207.3</v>
      </c>
      <c r="AB95" s="31">
        <v>119.1</v>
      </c>
      <c r="AC95" s="31">
        <v>70.599999999999994</v>
      </c>
      <c r="AD95" s="31">
        <v>93.5</v>
      </c>
      <c r="AE95" s="31">
        <v>308.5</v>
      </c>
      <c r="AF95" s="31">
        <v>70</v>
      </c>
      <c r="AG95" s="31">
        <v>73</v>
      </c>
      <c r="AH95" s="31">
        <v>128</v>
      </c>
      <c r="AI95" s="31">
        <v>95.2</v>
      </c>
      <c r="AJ95" s="31">
        <v>125.1</v>
      </c>
      <c r="AK95" s="31">
        <v>153.6</v>
      </c>
      <c r="AL95" s="31">
        <v>12.8</v>
      </c>
      <c r="AM95" s="31">
        <v>193.4</v>
      </c>
      <c r="AN95" s="31">
        <v>48.5</v>
      </c>
      <c r="AO95" s="31">
        <v>254.6</v>
      </c>
      <c r="AP95" s="31">
        <v>76.400000000000006</v>
      </c>
      <c r="AQ95" s="31">
        <v>280.2</v>
      </c>
      <c r="AR95" s="31">
        <v>124.5</v>
      </c>
      <c r="AS95" s="31">
        <v>41.9</v>
      </c>
      <c r="AT95" s="31">
        <v>109.9</v>
      </c>
      <c r="AU95" s="31">
        <v>135</v>
      </c>
      <c r="AV95" s="31">
        <v>143</v>
      </c>
      <c r="AW95" s="31">
        <v>223.6</v>
      </c>
      <c r="AX95" s="31">
        <v>25.5</v>
      </c>
      <c r="AY95" s="31">
        <v>52.5</v>
      </c>
      <c r="AZ95" s="31">
        <v>54.3</v>
      </c>
      <c r="BA95" s="31">
        <v>275.2</v>
      </c>
      <c r="BB95" s="31">
        <v>59.8</v>
      </c>
      <c r="BC95" s="31">
        <v>169.2</v>
      </c>
      <c r="BD95" s="31">
        <v>136</v>
      </c>
      <c r="BE95" s="31">
        <v>155.19999999999999</v>
      </c>
      <c r="BF95" s="31">
        <v>78</v>
      </c>
      <c r="BG95" s="31">
        <v>133.80000000000001</v>
      </c>
      <c r="BH95" s="31">
        <v>106.6</v>
      </c>
      <c r="BI95" s="31">
        <v>180.6</v>
      </c>
      <c r="BJ95" s="31">
        <v>15.3</v>
      </c>
      <c r="BK95" s="31">
        <v>70.599999999999994</v>
      </c>
      <c r="BL95" s="31">
        <v>63.4</v>
      </c>
      <c r="BM95" s="31">
        <v>271.3</v>
      </c>
      <c r="BN95" s="31">
        <v>116.4</v>
      </c>
      <c r="BO95" s="31">
        <v>154.4</v>
      </c>
      <c r="BP95" s="31">
        <v>166.1</v>
      </c>
      <c r="BQ95" s="31">
        <v>78</v>
      </c>
      <c r="BR95" s="31">
        <v>81.599999999999994</v>
      </c>
      <c r="BS95" s="31">
        <v>105.7</v>
      </c>
      <c r="BT95" s="31">
        <v>393.2</v>
      </c>
      <c r="BU95" s="31">
        <v>90</v>
      </c>
      <c r="BV95" s="31">
        <v>34.1</v>
      </c>
      <c r="BW95" s="31">
        <v>32</v>
      </c>
      <c r="BX95" s="31">
        <v>712.8</v>
      </c>
      <c r="BY95" s="31">
        <v>61.9</v>
      </c>
      <c r="BZ95" s="31">
        <v>72.900000000000006</v>
      </c>
      <c r="CA95" s="31">
        <v>132.4</v>
      </c>
      <c r="CB95" s="31">
        <v>94.8</v>
      </c>
      <c r="CC95" s="31">
        <v>45.6</v>
      </c>
      <c r="CD95" s="31">
        <v>187.9</v>
      </c>
      <c r="CE95" s="31">
        <v>138.1</v>
      </c>
      <c r="CF95" s="31">
        <v>102.2</v>
      </c>
      <c r="CG95" s="31">
        <v>45.8</v>
      </c>
      <c r="CH95" s="31">
        <v>69.2</v>
      </c>
      <c r="CI95" s="31">
        <v>109.8</v>
      </c>
      <c r="CJ95" s="31">
        <v>112.3</v>
      </c>
      <c r="CK95" s="31">
        <v>117.4</v>
      </c>
      <c r="CL95" s="31">
        <v>87</v>
      </c>
      <c r="CM95" s="31">
        <v>105.4</v>
      </c>
      <c r="CN95" s="31">
        <v>115.7</v>
      </c>
      <c r="CO95" s="31">
        <v>213.9</v>
      </c>
      <c r="CP95" s="31">
        <v>142.30000000000001</v>
      </c>
      <c r="CQ95" s="31">
        <v>47</v>
      </c>
      <c r="CR95" s="31">
        <v>101.7</v>
      </c>
      <c r="CS95" s="31">
        <v>181.7</v>
      </c>
      <c r="CT95" s="31">
        <v>16.899999999999999</v>
      </c>
      <c r="CU95" s="31">
        <v>125.8</v>
      </c>
      <c r="CV95" s="31">
        <v>178.1</v>
      </c>
      <c r="CW95" s="31">
        <v>111</v>
      </c>
      <c r="CX95" s="31">
        <v>89.7</v>
      </c>
      <c r="CY95" s="31">
        <v>92.7</v>
      </c>
      <c r="CZ95" s="31">
        <v>166.1</v>
      </c>
      <c r="DA95" s="31">
        <v>68.8</v>
      </c>
      <c r="DB95" s="31">
        <v>103.3</v>
      </c>
      <c r="DC95" s="31">
        <v>148.1</v>
      </c>
      <c r="DD95" s="31">
        <v>127.5</v>
      </c>
    </row>
    <row r="96" spans="1:108" x14ac:dyDescent="0.2">
      <c r="A96" s="16" t="s">
        <v>122</v>
      </c>
      <c r="B96" s="31">
        <v>15.8</v>
      </c>
      <c r="C96" s="31">
        <v>95.4</v>
      </c>
      <c r="D96" s="31">
        <v>164.7</v>
      </c>
      <c r="E96" s="31">
        <v>138.5</v>
      </c>
      <c r="F96" s="31">
        <v>93.7</v>
      </c>
      <c r="G96" s="31">
        <v>132.80000000000001</v>
      </c>
      <c r="H96" s="31">
        <v>132.30000000000001</v>
      </c>
      <c r="I96" s="31">
        <v>193</v>
      </c>
      <c r="J96" s="31">
        <v>85.7</v>
      </c>
      <c r="K96" s="31">
        <v>102.8</v>
      </c>
      <c r="L96" s="31">
        <v>148.69999999999999</v>
      </c>
      <c r="M96" s="31">
        <v>140.4</v>
      </c>
      <c r="N96" s="31">
        <v>30.5</v>
      </c>
      <c r="O96" s="31">
        <v>108.2</v>
      </c>
      <c r="P96" s="31">
        <v>177.7</v>
      </c>
      <c r="Q96" s="31">
        <v>113.3</v>
      </c>
      <c r="R96" s="31">
        <v>97.6</v>
      </c>
      <c r="S96" s="31">
        <v>135.9</v>
      </c>
      <c r="T96" s="31">
        <v>70.2</v>
      </c>
      <c r="U96" s="31">
        <v>127.3</v>
      </c>
      <c r="V96" s="31">
        <v>124.1</v>
      </c>
      <c r="W96" s="31">
        <v>65.8</v>
      </c>
      <c r="X96" s="31">
        <v>94.2</v>
      </c>
      <c r="Y96" s="31">
        <v>90.6</v>
      </c>
      <c r="Z96" s="31">
        <v>64.8</v>
      </c>
      <c r="AA96" s="31">
        <v>90.2</v>
      </c>
      <c r="AB96" s="31">
        <v>159.19999999999999</v>
      </c>
      <c r="AC96" s="31">
        <v>100</v>
      </c>
      <c r="AD96" s="31">
        <v>103.9</v>
      </c>
      <c r="AE96" s="31">
        <v>148.69999999999999</v>
      </c>
      <c r="AF96" s="31">
        <v>74.099999999999994</v>
      </c>
      <c r="AG96" s="31">
        <v>126.2</v>
      </c>
      <c r="AH96" s="31">
        <v>107.2</v>
      </c>
      <c r="AI96" s="31">
        <v>78.099999999999994</v>
      </c>
      <c r="AJ96" s="31">
        <v>104.5</v>
      </c>
      <c r="AK96" s="31">
        <v>120.7</v>
      </c>
      <c r="AL96" s="31">
        <v>49</v>
      </c>
      <c r="AM96" s="31">
        <v>131</v>
      </c>
      <c r="AN96" s="31">
        <v>119.6</v>
      </c>
      <c r="AO96" s="31">
        <v>90.4</v>
      </c>
      <c r="AP96" s="31">
        <v>156.5</v>
      </c>
      <c r="AQ96" s="31">
        <v>100.1</v>
      </c>
      <c r="AR96" s="31">
        <v>117.8</v>
      </c>
      <c r="AS96" s="31">
        <v>70.599999999999994</v>
      </c>
      <c r="AT96" s="31">
        <v>107.7</v>
      </c>
      <c r="AU96" s="31">
        <v>158.69999999999999</v>
      </c>
      <c r="AV96" s="31">
        <v>79.900000000000006</v>
      </c>
      <c r="AW96" s="31">
        <v>72.599999999999994</v>
      </c>
      <c r="AX96" s="31">
        <v>65</v>
      </c>
      <c r="AY96" s="31">
        <v>150.1</v>
      </c>
      <c r="AZ96" s="31">
        <v>96.5</v>
      </c>
      <c r="BA96" s="31">
        <v>124.4</v>
      </c>
      <c r="BB96" s="31">
        <v>85.8</v>
      </c>
      <c r="BC96" s="31">
        <v>117.9</v>
      </c>
      <c r="BD96" s="31">
        <v>110.9</v>
      </c>
      <c r="BE96" s="31">
        <v>104.1</v>
      </c>
      <c r="BF96" s="31">
        <v>103.4</v>
      </c>
      <c r="BG96" s="31">
        <v>96.4</v>
      </c>
      <c r="BH96" s="31">
        <v>70.400000000000006</v>
      </c>
      <c r="BI96" s="31">
        <v>112.8</v>
      </c>
      <c r="BJ96" s="31">
        <v>48.9</v>
      </c>
      <c r="BK96" s="31">
        <v>148.4</v>
      </c>
      <c r="BL96" s="31">
        <v>132.9</v>
      </c>
      <c r="BM96" s="31">
        <v>91.2</v>
      </c>
      <c r="BN96" s="31">
        <v>122.6</v>
      </c>
      <c r="BO96" s="31">
        <v>87.2</v>
      </c>
      <c r="BP96" s="31">
        <v>96.7</v>
      </c>
      <c r="BQ96" s="31">
        <v>100.3</v>
      </c>
      <c r="BR96" s="31">
        <v>96.1</v>
      </c>
      <c r="BS96" s="31">
        <v>126.2</v>
      </c>
      <c r="BT96" s="31">
        <v>104.7</v>
      </c>
      <c r="BU96" s="31">
        <v>110</v>
      </c>
      <c r="BV96" s="31">
        <v>40.6</v>
      </c>
      <c r="BW96" s="31">
        <v>129.30000000000001</v>
      </c>
      <c r="BX96" s="31">
        <v>129</v>
      </c>
      <c r="BY96" s="31">
        <v>131.4</v>
      </c>
      <c r="BZ96" s="31">
        <v>78.599999999999994</v>
      </c>
      <c r="CA96" s="31">
        <v>163.80000000000001</v>
      </c>
      <c r="CB96" s="31">
        <v>86.5</v>
      </c>
      <c r="CC96" s="31">
        <v>70.099999999999994</v>
      </c>
      <c r="CD96" s="31">
        <v>132.5</v>
      </c>
      <c r="CE96" s="31">
        <v>93.4</v>
      </c>
      <c r="CF96" s="31">
        <v>147.80000000000001</v>
      </c>
      <c r="CG96" s="31">
        <v>102.3</v>
      </c>
      <c r="CH96" s="31">
        <v>34.9</v>
      </c>
      <c r="CI96" s="31">
        <v>131</v>
      </c>
      <c r="CJ96" s="31">
        <v>132.6</v>
      </c>
      <c r="CK96" s="31">
        <v>96.7</v>
      </c>
      <c r="CL96" s="31">
        <v>95.2</v>
      </c>
      <c r="CM96" s="31">
        <v>144.4</v>
      </c>
      <c r="CN96" s="31">
        <v>74.3</v>
      </c>
      <c r="CO96" s="31">
        <v>114.8</v>
      </c>
      <c r="CP96" s="31">
        <v>124.8</v>
      </c>
      <c r="CQ96" s="31">
        <v>99</v>
      </c>
      <c r="CR96" s="31">
        <v>116.3</v>
      </c>
      <c r="CS96" s="31">
        <v>143.30000000000001</v>
      </c>
      <c r="CT96" s="31">
        <v>29.6</v>
      </c>
      <c r="CU96" s="31">
        <v>122</v>
      </c>
      <c r="CV96" s="31">
        <v>128.80000000000001</v>
      </c>
      <c r="CW96" s="31">
        <v>109.7</v>
      </c>
      <c r="CX96" s="31">
        <v>116.3</v>
      </c>
      <c r="CY96" s="31">
        <v>87.6</v>
      </c>
      <c r="CZ96" s="31">
        <v>110.9</v>
      </c>
      <c r="DA96" s="31">
        <v>94.9</v>
      </c>
      <c r="DB96" s="31">
        <v>123.4</v>
      </c>
      <c r="DC96" s="31">
        <v>87.6</v>
      </c>
      <c r="DD96" s="31">
        <v>113.5</v>
      </c>
    </row>
    <row r="97" spans="1:108" x14ac:dyDescent="0.2">
      <c r="A97" s="16" t="s">
        <v>123</v>
      </c>
      <c r="B97" s="31">
        <v>42.7</v>
      </c>
      <c r="C97" s="31">
        <v>64.5</v>
      </c>
      <c r="D97" s="31">
        <v>138.69999999999999</v>
      </c>
      <c r="E97" s="31">
        <v>86.9</v>
      </c>
      <c r="F97" s="31">
        <v>113.4</v>
      </c>
      <c r="G97" s="31">
        <v>137</v>
      </c>
      <c r="H97" s="31">
        <v>87.5</v>
      </c>
      <c r="I97" s="31">
        <v>65</v>
      </c>
      <c r="J97" s="31">
        <v>134.30000000000001</v>
      </c>
      <c r="K97" s="31">
        <v>98.7</v>
      </c>
      <c r="L97" s="31">
        <v>63.2</v>
      </c>
      <c r="M97" s="31">
        <v>85.4</v>
      </c>
      <c r="N97" s="31">
        <v>44.1</v>
      </c>
      <c r="O97" s="31">
        <v>82.4</v>
      </c>
      <c r="P97" s="31">
        <v>167</v>
      </c>
      <c r="Q97" s="31">
        <v>87.3</v>
      </c>
      <c r="R97" s="31">
        <v>81.3</v>
      </c>
      <c r="S97" s="31">
        <v>151.19999999999999</v>
      </c>
      <c r="T97" s="31">
        <v>91.9</v>
      </c>
      <c r="U97" s="31">
        <v>118.1</v>
      </c>
      <c r="V97" s="31">
        <v>116.3</v>
      </c>
      <c r="W97" s="31">
        <v>108.6</v>
      </c>
      <c r="X97" s="31">
        <v>89.9</v>
      </c>
      <c r="Y97" s="31">
        <v>101.1</v>
      </c>
      <c r="Z97" s="31">
        <v>55.9</v>
      </c>
      <c r="AA97" s="31">
        <v>91.6</v>
      </c>
      <c r="AB97" s="31">
        <v>143.4</v>
      </c>
      <c r="AC97" s="31">
        <v>81.900000000000006</v>
      </c>
      <c r="AD97" s="31">
        <v>87.3</v>
      </c>
      <c r="AE97" s="31">
        <v>143.4</v>
      </c>
      <c r="AF97" s="31">
        <v>129.6</v>
      </c>
      <c r="AG97" s="31">
        <v>119.3</v>
      </c>
      <c r="AH97" s="31">
        <v>111</v>
      </c>
      <c r="AI97" s="31">
        <v>91.6</v>
      </c>
      <c r="AJ97" s="31">
        <v>103.6</v>
      </c>
      <c r="AK97" s="31">
        <v>122.9</v>
      </c>
      <c r="AL97" s="31">
        <v>35.200000000000003</v>
      </c>
      <c r="AM97" s="31">
        <v>103.7</v>
      </c>
      <c r="AN97" s="31">
        <v>125.8</v>
      </c>
      <c r="AO97" s="31">
        <v>159.5</v>
      </c>
      <c r="AP97" s="31">
        <v>79.5</v>
      </c>
      <c r="AQ97" s="31">
        <v>138.80000000000001</v>
      </c>
      <c r="AR97" s="31">
        <v>120.8</v>
      </c>
      <c r="AS97" s="31">
        <v>78.7</v>
      </c>
      <c r="AT97" s="31">
        <v>114.6</v>
      </c>
      <c r="AU97" s="31">
        <v>97.6</v>
      </c>
      <c r="AV97" s="31">
        <v>83.8</v>
      </c>
      <c r="AW97" s="31">
        <v>95</v>
      </c>
      <c r="AX97" s="31">
        <v>66.400000000000006</v>
      </c>
      <c r="AY97" s="31">
        <v>121.8</v>
      </c>
      <c r="AZ97" s="31">
        <v>134.1</v>
      </c>
      <c r="BA97" s="31">
        <v>107.2</v>
      </c>
      <c r="BB97" s="31">
        <v>91.2</v>
      </c>
      <c r="BC97" s="31">
        <v>126</v>
      </c>
      <c r="BD97" s="31">
        <v>101.3</v>
      </c>
      <c r="BE97" s="31">
        <v>81.900000000000006</v>
      </c>
      <c r="BF97" s="31">
        <v>116.3</v>
      </c>
      <c r="BG97" s="31">
        <v>100.4</v>
      </c>
      <c r="BH97" s="31">
        <v>83.6</v>
      </c>
      <c r="BI97" s="31">
        <v>129.4</v>
      </c>
      <c r="BJ97" s="31">
        <v>46.8</v>
      </c>
      <c r="BK97" s="31">
        <v>135.19999999999999</v>
      </c>
      <c r="BL97" s="31">
        <v>160.1</v>
      </c>
      <c r="BM97" s="31">
        <v>102.4</v>
      </c>
      <c r="BN97" s="31">
        <v>84.7</v>
      </c>
      <c r="BO97" s="31">
        <v>101.6</v>
      </c>
      <c r="BP97" s="31">
        <v>116</v>
      </c>
      <c r="BQ97" s="31">
        <v>80.900000000000006</v>
      </c>
      <c r="BR97" s="31">
        <v>91.5</v>
      </c>
      <c r="BS97" s="31">
        <v>149.4</v>
      </c>
      <c r="BT97" s="31">
        <v>127</v>
      </c>
      <c r="BU97" s="31">
        <v>83.2</v>
      </c>
      <c r="BV97" s="31">
        <v>54.5</v>
      </c>
      <c r="BW97" s="31">
        <v>65.7</v>
      </c>
      <c r="BX97" s="31">
        <v>162.1</v>
      </c>
      <c r="BY97" s="31">
        <v>76.7</v>
      </c>
      <c r="BZ97" s="31">
        <v>210.6</v>
      </c>
      <c r="CA97" s="31">
        <v>65.900000000000006</v>
      </c>
      <c r="CB97" s="31">
        <v>116.7</v>
      </c>
      <c r="CC97" s="31">
        <v>82.3</v>
      </c>
      <c r="CD97" s="31">
        <v>133.5</v>
      </c>
      <c r="CE97" s="31">
        <v>177.9</v>
      </c>
      <c r="CF97" s="31">
        <v>73.3</v>
      </c>
      <c r="CG97" s="31">
        <v>124.2</v>
      </c>
      <c r="CH97" s="31">
        <v>55.8</v>
      </c>
      <c r="CI97" s="31">
        <v>73.400000000000006</v>
      </c>
      <c r="CJ97" s="31">
        <v>151.4</v>
      </c>
      <c r="CK97" s="31">
        <v>130.69999999999999</v>
      </c>
      <c r="CL97" s="31">
        <v>93.2</v>
      </c>
      <c r="CM97" s="31">
        <v>114.8</v>
      </c>
      <c r="CN97" s="31">
        <v>87.7</v>
      </c>
      <c r="CO97" s="31">
        <v>111.7</v>
      </c>
      <c r="CP97" s="31">
        <v>118</v>
      </c>
      <c r="CQ97" s="31">
        <v>101.2</v>
      </c>
      <c r="CR97" s="31">
        <v>88.5</v>
      </c>
      <c r="CS97" s="31">
        <v>129.1</v>
      </c>
      <c r="CT97" s="31">
        <v>40.700000000000003</v>
      </c>
      <c r="CU97" s="31">
        <v>126</v>
      </c>
      <c r="CV97" s="31">
        <v>133.4</v>
      </c>
      <c r="CW97" s="31">
        <v>146.4</v>
      </c>
      <c r="CX97" s="31">
        <v>91.8</v>
      </c>
      <c r="CY97" s="31">
        <v>116.4</v>
      </c>
      <c r="CZ97" s="31">
        <v>99.4</v>
      </c>
      <c r="DA97" s="31">
        <v>102.2</v>
      </c>
      <c r="DB97" s="31">
        <v>87.7</v>
      </c>
      <c r="DC97" s="31">
        <v>110.2</v>
      </c>
      <c r="DD97" s="31">
        <v>74.400000000000006</v>
      </c>
    </row>
    <row r="98" spans="1:108" x14ac:dyDescent="0.2">
      <c r="A98" s="16" t="s">
        <v>124</v>
      </c>
      <c r="B98" s="31">
        <v>39.6</v>
      </c>
      <c r="C98" s="31">
        <v>102.5</v>
      </c>
      <c r="D98" s="31">
        <v>108.1</v>
      </c>
      <c r="E98" s="31">
        <v>90.9</v>
      </c>
      <c r="F98" s="31">
        <v>150.69999999999999</v>
      </c>
      <c r="G98" s="31">
        <v>120.5</v>
      </c>
      <c r="H98" s="31">
        <v>98.4</v>
      </c>
      <c r="I98" s="31">
        <v>115.8</v>
      </c>
      <c r="J98" s="31">
        <v>117.3</v>
      </c>
      <c r="K98" s="31">
        <v>63.1</v>
      </c>
      <c r="L98" s="31">
        <v>145.9</v>
      </c>
      <c r="M98" s="31">
        <v>90</v>
      </c>
      <c r="N98" s="31">
        <v>76.099999999999994</v>
      </c>
      <c r="O98" s="31">
        <v>37.5</v>
      </c>
      <c r="P98" s="31">
        <v>178.8</v>
      </c>
      <c r="Q98" s="31">
        <v>191.9</v>
      </c>
      <c r="R98" s="31">
        <v>75.8</v>
      </c>
      <c r="S98" s="31">
        <v>155.30000000000001</v>
      </c>
      <c r="T98" s="31">
        <v>48.6</v>
      </c>
      <c r="U98" s="31">
        <v>213.9</v>
      </c>
      <c r="V98" s="31">
        <v>104.3</v>
      </c>
      <c r="W98" s="31">
        <v>107.4</v>
      </c>
      <c r="X98" s="31">
        <v>115.7</v>
      </c>
      <c r="Y98" s="31">
        <v>93.6</v>
      </c>
      <c r="Z98" s="31">
        <v>63</v>
      </c>
      <c r="AA98" s="31">
        <v>90.1</v>
      </c>
      <c r="AB98" s="31">
        <v>115.4</v>
      </c>
      <c r="AC98" s="31">
        <v>110.3</v>
      </c>
      <c r="AD98" s="31">
        <v>100.1</v>
      </c>
      <c r="AE98" s="31">
        <v>124.3</v>
      </c>
      <c r="AF98" s="31">
        <v>83.7</v>
      </c>
      <c r="AG98" s="31">
        <v>126.5</v>
      </c>
      <c r="AH98" s="31">
        <v>65.599999999999994</v>
      </c>
      <c r="AI98" s="31">
        <v>111.7</v>
      </c>
      <c r="AJ98" s="31">
        <v>68.099999999999994</v>
      </c>
      <c r="AK98" s="31">
        <v>253.9</v>
      </c>
      <c r="AL98" s="31">
        <v>51.8</v>
      </c>
      <c r="AM98" s="31">
        <v>106.7</v>
      </c>
      <c r="AN98" s="31">
        <v>206.8</v>
      </c>
      <c r="AO98" s="31">
        <v>112.3</v>
      </c>
      <c r="AP98" s="31">
        <v>91.7</v>
      </c>
      <c r="AQ98" s="31">
        <v>130.30000000000001</v>
      </c>
      <c r="AR98" s="31">
        <v>64.8</v>
      </c>
      <c r="AS98" s="31">
        <v>169.5</v>
      </c>
      <c r="AT98" s="31">
        <v>80.400000000000006</v>
      </c>
      <c r="AU98" s="31">
        <v>103</v>
      </c>
      <c r="AV98" s="31">
        <v>120.5</v>
      </c>
      <c r="AW98" s="31">
        <v>127.1</v>
      </c>
      <c r="AX98" s="31">
        <v>10.9</v>
      </c>
      <c r="AY98" s="31">
        <v>83.8</v>
      </c>
      <c r="AZ98" s="31">
        <v>303.3</v>
      </c>
      <c r="BA98" s="31">
        <v>102.2</v>
      </c>
      <c r="BB98" s="31">
        <v>231.5</v>
      </c>
      <c r="BC98" s="31">
        <v>107.1</v>
      </c>
      <c r="BD98" s="31">
        <v>46.7</v>
      </c>
      <c r="BE98" s="31">
        <v>181.9</v>
      </c>
      <c r="BF98" s="31">
        <v>56.4</v>
      </c>
      <c r="BG98" s="31">
        <v>260.7</v>
      </c>
      <c r="BH98" s="31">
        <v>134.69999999999999</v>
      </c>
      <c r="BI98" s="31">
        <v>166.7</v>
      </c>
      <c r="BJ98" s="31">
        <v>14.5</v>
      </c>
      <c r="BK98" s="31">
        <v>106.7</v>
      </c>
      <c r="BL98" s="31">
        <v>220.7</v>
      </c>
      <c r="BM98" s="31">
        <v>106.6</v>
      </c>
      <c r="BN98" s="31">
        <v>79</v>
      </c>
      <c r="BO98" s="31">
        <v>117.8</v>
      </c>
      <c r="BP98" s="31">
        <v>95.1</v>
      </c>
      <c r="BQ98" s="31">
        <v>106</v>
      </c>
      <c r="BR98" s="31">
        <v>55.2</v>
      </c>
      <c r="BS98" s="31">
        <v>110.7</v>
      </c>
      <c r="BT98" s="31">
        <v>122.6</v>
      </c>
      <c r="BU98" s="31">
        <v>101.2</v>
      </c>
      <c r="BV98" s="31">
        <v>23.7</v>
      </c>
      <c r="BW98" s="31">
        <v>196.1</v>
      </c>
      <c r="BX98" s="31">
        <v>243.3</v>
      </c>
      <c r="BY98" s="31">
        <v>222.1</v>
      </c>
      <c r="BZ98" s="31">
        <v>23.9</v>
      </c>
      <c r="CA98" s="31">
        <v>115.5</v>
      </c>
      <c r="CB98" s="31">
        <v>100.9</v>
      </c>
      <c r="CC98" s="31">
        <v>126</v>
      </c>
      <c r="CD98" s="31">
        <v>138.4</v>
      </c>
      <c r="CE98" s="31">
        <v>75.5</v>
      </c>
      <c r="CF98" s="31">
        <v>79.5</v>
      </c>
      <c r="CG98" s="31">
        <v>284.89999999999998</v>
      </c>
      <c r="CH98" s="31">
        <v>19.600000000000001</v>
      </c>
      <c r="CI98" s="31">
        <v>140.5</v>
      </c>
      <c r="CJ98" s="31">
        <v>133.4</v>
      </c>
      <c r="CK98" s="31">
        <v>147.4</v>
      </c>
      <c r="CL98" s="31">
        <v>169</v>
      </c>
      <c r="CM98" s="31">
        <v>108.2</v>
      </c>
      <c r="CN98" s="31">
        <v>41.4</v>
      </c>
      <c r="CO98" s="31">
        <v>173.8</v>
      </c>
      <c r="CP98" s="31">
        <v>109.3</v>
      </c>
      <c r="CQ98" s="31">
        <v>64</v>
      </c>
      <c r="CR98" s="31">
        <v>176.7</v>
      </c>
      <c r="CS98" s="31">
        <v>104.5</v>
      </c>
      <c r="CT98" s="31">
        <v>29.8</v>
      </c>
      <c r="CU98" s="31">
        <v>114.4</v>
      </c>
      <c r="CV98" s="31">
        <v>141.19999999999999</v>
      </c>
      <c r="CW98" s="31">
        <v>88.4</v>
      </c>
      <c r="CX98" s="31">
        <v>124.6</v>
      </c>
      <c r="CY98" s="31">
        <v>109</v>
      </c>
      <c r="CZ98" s="31">
        <v>84.8</v>
      </c>
      <c r="DA98" s="31">
        <v>97.1</v>
      </c>
      <c r="DB98" s="31">
        <v>94.1</v>
      </c>
      <c r="DC98" s="31">
        <v>137.6</v>
      </c>
      <c r="DD98" s="31">
        <v>100.5</v>
      </c>
    </row>
    <row r="99" spans="1:108" x14ac:dyDescent="0.2">
      <c r="A99" s="16" t="s">
        <v>125</v>
      </c>
      <c r="B99" s="31">
        <v>19.7</v>
      </c>
      <c r="C99" s="31">
        <v>106.4</v>
      </c>
      <c r="D99" s="31">
        <v>99.4</v>
      </c>
      <c r="E99" s="31">
        <v>109.1</v>
      </c>
      <c r="F99" s="31">
        <v>119.8</v>
      </c>
      <c r="G99" s="31">
        <v>110.4</v>
      </c>
      <c r="H99" s="31">
        <v>120.4</v>
      </c>
      <c r="I99" s="31">
        <v>93.8</v>
      </c>
      <c r="J99" s="31">
        <v>164.6</v>
      </c>
      <c r="K99" s="31">
        <v>76.400000000000006</v>
      </c>
      <c r="L99" s="31">
        <v>57.5</v>
      </c>
      <c r="M99" s="31">
        <v>180.1</v>
      </c>
      <c r="N99" s="31">
        <v>27.9</v>
      </c>
      <c r="O99" s="31">
        <v>58.4</v>
      </c>
      <c r="P99" s="31">
        <v>135.69999999999999</v>
      </c>
      <c r="Q99" s="31">
        <v>119.6</v>
      </c>
      <c r="R99" s="31">
        <v>83.3</v>
      </c>
      <c r="S99" s="31">
        <v>163.5</v>
      </c>
      <c r="T99" s="31">
        <v>89.1</v>
      </c>
      <c r="U99" s="31">
        <v>154.30000000000001</v>
      </c>
      <c r="V99" s="31">
        <v>122.4</v>
      </c>
      <c r="W99" s="31">
        <v>91.5</v>
      </c>
      <c r="X99" s="31">
        <v>140.80000000000001</v>
      </c>
      <c r="Y99" s="31">
        <v>130</v>
      </c>
      <c r="Z99" s="31">
        <v>27.2</v>
      </c>
      <c r="AA99" s="31">
        <v>106.7</v>
      </c>
      <c r="AB99" s="31">
        <v>114.2</v>
      </c>
      <c r="AC99" s="31">
        <v>71.599999999999994</v>
      </c>
      <c r="AD99" s="31">
        <v>168.4</v>
      </c>
      <c r="AE99" s="31">
        <v>94.3</v>
      </c>
      <c r="AF99" s="31">
        <v>119.8</v>
      </c>
      <c r="AG99" s="31">
        <v>103.5</v>
      </c>
      <c r="AH99" s="31">
        <v>104.3</v>
      </c>
      <c r="AI99" s="31">
        <v>103.5</v>
      </c>
      <c r="AJ99" s="31">
        <v>103.1</v>
      </c>
      <c r="AK99" s="31">
        <v>200.5</v>
      </c>
      <c r="AL99" s="31">
        <v>31.5</v>
      </c>
      <c r="AM99" s="31">
        <v>109.9</v>
      </c>
      <c r="AN99" s="31">
        <v>134.4</v>
      </c>
      <c r="AO99" s="31">
        <v>143.30000000000001</v>
      </c>
      <c r="AP99" s="31">
        <v>114.8</v>
      </c>
      <c r="AQ99" s="31">
        <v>61.7</v>
      </c>
      <c r="AR99" s="31">
        <v>130.30000000000001</v>
      </c>
      <c r="AS99" s="31">
        <v>97.1</v>
      </c>
      <c r="AT99" s="31">
        <v>142.1</v>
      </c>
      <c r="AU99" s="31">
        <v>69.900000000000006</v>
      </c>
      <c r="AV99" s="31">
        <v>128.19999999999999</v>
      </c>
      <c r="AW99" s="31">
        <v>129.19999999999999</v>
      </c>
      <c r="AX99" s="31">
        <v>42</v>
      </c>
      <c r="AY99" s="31">
        <v>123.2</v>
      </c>
      <c r="AZ99" s="31">
        <v>123.5</v>
      </c>
      <c r="BA99" s="31">
        <v>117.3</v>
      </c>
      <c r="BB99" s="31">
        <v>85.3</v>
      </c>
      <c r="BC99" s="31">
        <v>75.400000000000006</v>
      </c>
      <c r="BD99" s="31">
        <v>102.7</v>
      </c>
      <c r="BE99" s="31">
        <v>128.9</v>
      </c>
      <c r="BF99" s="31">
        <v>129.4</v>
      </c>
      <c r="BG99" s="31">
        <v>91.9</v>
      </c>
      <c r="BH99" s="31">
        <v>71.8</v>
      </c>
      <c r="BI99" s="31">
        <v>331.7</v>
      </c>
      <c r="BJ99" s="31">
        <v>36.4</v>
      </c>
      <c r="BK99" s="31">
        <v>102.2</v>
      </c>
      <c r="BL99" s="31">
        <v>106.8</v>
      </c>
      <c r="BM99" s="31">
        <v>80.099999999999994</v>
      </c>
      <c r="BN99" s="31">
        <v>146.4</v>
      </c>
      <c r="BO99" s="31">
        <v>73.900000000000006</v>
      </c>
      <c r="BP99" s="31">
        <v>97.2</v>
      </c>
      <c r="BQ99" s="31">
        <v>89.1</v>
      </c>
      <c r="BR99" s="31">
        <v>108.3</v>
      </c>
      <c r="BS99" s="31">
        <v>72.099999999999994</v>
      </c>
      <c r="BT99" s="31">
        <v>152.80000000000001</v>
      </c>
      <c r="BU99" s="31">
        <v>83.6</v>
      </c>
      <c r="BV99" s="31">
        <v>127.2</v>
      </c>
      <c r="BW99" s="31">
        <v>59.4</v>
      </c>
      <c r="BX99" s="31">
        <v>110.4</v>
      </c>
      <c r="BY99" s="31">
        <v>175.6</v>
      </c>
      <c r="BZ99" s="31">
        <v>87.6</v>
      </c>
      <c r="CA99" s="31">
        <v>158.4</v>
      </c>
      <c r="CB99" s="31">
        <v>85.2</v>
      </c>
      <c r="CC99" s="31">
        <v>72.400000000000006</v>
      </c>
      <c r="CD99" s="31">
        <v>102.9</v>
      </c>
      <c r="CE99" s="31">
        <v>88.7</v>
      </c>
      <c r="CF99" s="31">
        <v>228</v>
      </c>
      <c r="CG99" s="31">
        <v>51.5</v>
      </c>
      <c r="CH99" s="31">
        <v>33.799999999999997</v>
      </c>
      <c r="CI99" s="31">
        <v>96.8</v>
      </c>
      <c r="CJ99" s="31">
        <v>250.8</v>
      </c>
      <c r="CK99" s="31">
        <v>149.69999999999999</v>
      </c>
      <c r="CL99" s="31">
        <v>84.4</v>
      </c>
      <c r="CM99" s="31">
        <v>170.1</v>
      </c>
      <c r="CN99" s="31">
        <v>95.4</v>
      </c>
      <c r="CO99" s="31">
        <v>52.2</v>
      </c>
      <c r="CP99" s="31">
        <v>373.1</v>
      </c>
      <c r="CQ99" s="31">
        <v>29</v>
      </c>
      <c r="CR99" s="31">
        <v>116</v>
      </c>
      <c r="CS99" s="31">
        <v>109.3</v>
      </c>
      <c r="CT99" s="31">
        <v>17.7</v>
      </c>
      <c r="CU99" s="31">
        <v>401.6</v>
      </c>
      <c r="CV99" s="31">
        <v>158.4</v>
      </c>
      <c r="CW99" s="31">
        <v>125.3</v>
      </c>
      <c r="CX99" s="31">
        <v>39.200000000000003</v>
      </c>
      <c r="CY99" s="31">
        <v>131.1</v>
      </c>
      <c r="CZ99" s="31">
        <v>58.8</v>
      </c>
      <c r="DA99" s="31">
        <v>88.9</v>
      </c>
      <c r="DB99" s="31">
        <v>246.6</v>
      </c>
      <c r="DC99" s="31">
        <v>97.5</v>
      </c>
      <c r="DD99" s="31">
        <v>137.19999999999999</v>
      </c>
    </row>
    <row r="100" spans="1:108" x14ac:dyDescent="0.2">
      <c r="A100" s="16" t="s">
        <v>126</v>
      </c>
      <c r="B100" s="31">
        <v>45.1</v>
      </c>
      <c r="C100" s="31">
        <v>102.1</v>
      </c>
      <c r="D100" s="31">
        <v>125.5</v>
      </c>
      <c r="E100" s="31">
        <v>66.7</v>
      </c>
      <c r="F100" s="31">
        <v>91.2</v>
      </c>
      <c r="G100" s="31">
        <v>114.6</v>
      </c>
      <c r="H100" s="31">
        <v>93.2</v>
      </c>
      <c r="I100" s="31">
        <v>114.8</v>
      </c>
      <c r="J100" s="31">
        <v>93.2</v>
      </c>
      <c r="K100" s="31">
        <v>75.3</v>
      </c>
      <c r="L100" s="31">
        <v>90.8</v>
      </c>
      <c r="M100" s="31">
        <v>107.4</v>
      </c>
      <c r="N100" s="31">
        <v>35</v>
      </c>
      <c r="O100" s="31">
        <v>115.5</v>
      </c>
      <c r="P100" s="31">
        <v>182.5</v>
      </c>
      <c r="Q100" s="31">
        <v>95.3</v>
      </c>
      <c r="R100" s="31">
        <v>109.7</v>
      </c>
      <c r="S100" s="31">
        <v>134.30000000000001</v>
      </c>
      <c r="T100" s="31">
        <v>112.5</v>
      </c>
      <c r="U100" s="31">
        <v>93</v>
      </c>
      <c r="V100" s="31">
        <v>91.4</v>
      </c>
      <c r="W100" s="31">
        <v>109.3</v>
      </c>
      <c r="X100" s="31">
        <v>76.7</v>
      </c>
      <c r="Y100" s="31">
        <v>111.6</v>
      </c>
      <c r="Z100" s="31">
        <v>59.4</v>
      </c>
      <c r="AA100" s="31">
        <v>88.9</v>
      </c>
      <c r="AB100" s="31">
        <v>105.2</v>
      </c>
      <c r="AC100" s="31">
        <v>133.80000000000001</v>
      </c>
      <c r="AD100" s="31">
        <v>96</v>
      </c>
      <c r="AE100" s="31">
        <v>121.4</v>
      </c>
      <c r="AF100" s="31">
        <v>101.7</v>
      </c>
      <c r="AG100" s="31">
        <v>127.8</v>
      </c>
      <c r="AH100" s="31">
        <v>112.4</v>
      </c>
      <c r="AI100" s="31">
        <v>112.7</v>
      </c>
      <c r="AJ100" s="31">
        <v>63.8</v>
      </c>
      <c r="AK100" s="31">
        <v>172.2</v>
      </c>
      <c r="AL100" s="31">
        <v>38.799999999999997</v>
      </c>
      <c r="AM100" s="31">
        <v>100.5</v>
      </c>
      <c r="AN100" s="31">
        <v>118.3</v>
      </c>
      <c r="AO100" s="31">
        <v>107.6</v>
      </c>
      <c r="AP100" s="31">
        <v>101.6</v>
      </c>
      <c r="AQ100" s="31">
        <v>103.4</v>
      </c>
      <c r="AR100" s="31">
        <v>133.69999999999999</v>
      </c>
      <c r="AS100" s="31">
        <v>101.5</v>
      </c>
      <c r="AT100" s="31">
        <v>109.6</v>
      </c>
      <c r="AU100" s="31">
        <v>119.5</v>
      </c>
      <c r="AV100" s="31">
        <v>79.099999999999994</v>
      </c>
      <c r="AW100" s="31">
        <v>135.5</v>
      </c>
      <c r="AX100" s="31">
        <v>44.3</v>
      </c>
      <c r="AY100" s="31">
        <v>103.6</v>
      </c>
      <c r="AZ100" s="31">
        <v>116.3</v>
      </c>
      <c r="BA100" s="31">
        <v>121.5</v>
      </c>
      <c r="BB100" s="31">
        <v>87.8</v>
      </c>
      <c r="BC100" s="31">
        <v>102</v>
      </c>
      <c r="BD100" s="31">
        <v>128.19999999999999</v>
      </c>
      <c r="BE100" s="31">
        <v>97.1</v>
      </c>
      <c r="BF100" s="31">
        <v>106.7</v>
      </c>
      <c r="BG100" s="31">
        <v>104.5</v>
      </c>
      <c r="BH100" s="31">
        <v>83.6</v>
      </c>
      <c r="BI100" s="31">
        <v>123</v>
      </c>
      <c r="BJ100" s="31">
        <v>55.2</v>
      </c>
      <c r="BK100" s="31">
        <v>98.9</v>
      </c>
      <c r="BL100" s="31">
        <v>110.8</v>
      </c>
      <c r="BM100" s="31">
        <v>71.8</v>
      </c>
      <c r="BN100" s="31">
        <v>112.9</v>
      </c>
      <c r="BO100" s="31">
        <v>140.30000000000001</v>
      </c>
      <c r="BP100" s="31">
        <v>96.3</v>
      </c>
      <c r="BQ100" s="31">
        <v>192.1</v>
      </c>
      <c r="BR100" s="31">
        <v>87</v>
      </c>
      <c r="BS100" s="31">
        <v>105.4</v>
      </c>
      <c r="BT100" s="31">
        <v>83.1</v>
      </c>
      <c r="BU100" s="31">
        <v>128.69999999999999</v>
      </c>
      <c r="BV100" s="31">
        <v>42.5</v>
      </c>
      <c r="BW100" s="31">
        <v>152.5</v>
      </c>
      <c r="BX100" s="31">
        <v>123.2</v>
      </c>
      <c r="BY100" s="31">
        <v>80.099999999999994</v>
      </c>
      <c r="BZ100" s="31">
        <v>94.7</v>
      </c>
      <c r="CA100" s="31">
        <v>127</v>
      </c>
      <c r="CB100" s="31">
        <v>79.2</v>
      </c>
      <c r="CC100" s="31">
        <v>136.1</v>
      </c>
      <c r="CD100" s="31">
        <v>105.4</v>
      </c>
      <c r="CE100" s="31">
        <v>92.2</v>
      </c>
      <c r="CF100" s="31">
        <v>131.30000000000001</v>
      </c>
      <c r="CG100" s="31">
        <v>185.5</v>
      </c>
      <c r="CH100" s="31">
        <v>18.100000000000001</v>
      </c>
      <c r="CI100" s="31">
        <v>88.3</v>
      </c>
      <c r="CJ100" s="31">
        <v>255.8</v>
      </c>
      <c r="CK100" s="31">
        <v>80.400000000000006</v>
      </c>
      <c r="CL100" s="31">
        <v>78.099999999999994</v>
      </c>
      <c r="CM100" s="31">
        <v>141.30000000000001</v>
      </c>
      <c r="CN100" s="31">
        <v>84.1</v>
      </c>
      <c r="CO100" s="31">
        <v>99.5</v>
      </c>
      <c r="CP100" s="31">
        <v>124.6</v>
      </c>
      <c r="CQ100" s="31">
        <v>110.6</v>
      </c>
      <c r="CR100" s="31">
        <v>78.400000000000006</v>
      </c>
      <c r="CS100" s="31">
        <v>184</v>
      </c>
      <c r="CT100" s="31">
        <v>25.9</v>
      </c>
      <c r="CU100" s="31">
        <v>153.1</v>
      </c>
      <c r="CV100" s="31">
        <v>113.9</v>
      </c>
      <c r="CW100" s="31">
        <v>105.3</v>
      </c>
      <c r="CX100" s="31">
        <v>117.7</v>
      </c>
      <c r="CY100" s="31">
        <v>95.9</v>
      </c>
      <c r="CZ100" s="31">
        <v>115.3</v>
      </c>
      <c r="DA100" s="31">
        <v>87.6</v>
      </c>
      <c r="DB100" s="31">
        <v>119.9</v>
      </c>
      <c r="DC100" s="31">
        <v>98.8</v>
      </c>
      <c r="DD100" s="31">
        <v>101.3</v>
      </c>
    </row>
    <row r="101" spans="1:108" ht="24" x14ac:dyDescent="0.2">
      <c r="A101" s="16" t="s">
        <v>127</v>
      </c>
      <c r="B101" s="31">
        <v>34.799999999999997</v>
      </c>
      <c r="C101" s="31">
        <v>217.8</v>
      </c>
      <c r="D101" s="31">
        <v>105.7</v>
      </c>
      <c r="E101" s="31">
        <v>88.1</v>
      </c>
      <c r="F101" s="31">
        <v>168.5</v>
      </c>
      <c r="G101" s="31">
        <v>132.80000000000001</v>
      </c>
      <c r="H101" s="31">
        <v>100.5</v>
      </c>
      <c r="I101" s="31">
        <v>87.5</v>
      </c>
      <c r="J101" s="31">
        <v>99.7</v>
      </c>
      <c r="K101" s="31">
        <v>129.4</v>
      </c>
      <c r="L101" s="31">
        <v>88.4</v>
      </c>
      <c r="M101" s="31">
        <v>70.2</v>
      </c>
      <c r="N101" s="31">
        <v>63.2</v>
      </c>
      <c r="O101" s="31">
        <v>91.9</v>
      </c>
      <c r="P101" s="31">
        <v>248.1</v>
      </c>
      <c r="Q101" s="31">
        <v>81.099999999999994</v>
      </c>
      <c r="R101" s="31">
        <v>136.19999999999999</v>
      </c>
      <c r="S101" s="31">
        <v>205.8</v>
      </c>
      <c r="T101" s="31">
        <v>86.2</v>
      </c>
      <c r="U101" s="31">
        <v>86.9</v>
      </c>
      <c r="V101" s="31">
        <v>86.2</v>
      </c>
      <c r="W101" s="31">
        <v>133.4</v>
      </c>
      <c r="X101" s="31">
        <v>62.6</v>
      </c>
      <c r="Y101" s="31">
        <v>76.3</v>
      </c>
      <c r="Z101" s="31">
        <v>85.6</v>
      </c>
      <c r="AA101" s="31">
        <v>79.099999999999994</v>
      </c>
      <c r="AB101" s="31">
        <v>88.9</v>
      </c>
      <c r="AC101" s="31">
        <v>119.4</v>
      </c>
      <c r="AD101" s="31">
        <v>144.19999999999999</v>
      </c>
      <c r="AE101" s="31">
        <v>106.8</v>
      </c>
      <c r="AF101" s="31">
        <v>61.7</v>
      </c>
      <c r="AG101" s="31">
        <v>404.3</v>
      </c>
      <c r="AH101" s="31">
        <v>104.8</v>
      </c>
      <c r="AI101" s="31">
        <v>94.9</v>
      </c>
      <c r="AJ101" s="31">
        <v>69.3</v>
      </c>
      <c r="AK101" s="31">
        <v>67.099999999999994</v>
      </c>
      <c r="AL101" s="31">
        <v>102.4</v>
      </c>
      <c r="AM101" s="31">
        <v>60.9</v>
      </c>
      <c r="AN101" s="31">
        <v>130.9</v>
      </c>
      <c r="AO101" s="31">
        <v>123.8</v>
      </c>
      <c r="AP101" s="31">
        <v>116.6</v>
      </c>
      <c r="AQ101" s="31">
        <v>109.4</v>
      </c>
      <c r="AR101" s="31">
        <v>82</v>
      </c>
      <c r="AS101" s="31">
        <v>96.3</v>
      </c>
      <c r="AT101" s="31">
        <v>118.1</v>
      </c>
      <c r="AU101" s="31">
        <v>70.2</v>
      </c>
      <c r="AV101" s="31">
        <v>81</v>
      </c>
      <c r="AW101" s="31">
        <v>113.9</v>
      </c>
      <c r="AX101" s="31">
        <v>70.599999999999994</v>
      </c>
      <c r="AY101" s="31">
        <v>85.7</v>
      </c>
      <c r="AZ101" s="31">
        <v>136.69999999999999</v>
      </c>
      <c r="BA101" s="31">
        <v>106.9</v>
      </c>
      <c r="BB101" s="31">
        <v>128.19999999999999</v>
      </c>
      <c r="BC101" s="31">
        <v>99.6</v>
      </c>
      <c r="BD101" s="31">
        <v>173.6</v>
      </c>
      <c r="BE101" s="31">
        <v>100.7</v>
      </c>
      <c r="BF101" s="31">
        <v>92.7</v>
      </c>
      <c r="BG101" s="31">
        <v>114.2</v>
      </c>
      <c r="BH101" s="31">
        <v>64.099999999999994</v>
      </c>
      <c r="BI101" s="31">
        <v>84.7</v>
      </c>
      <c r="BJ101" s="31">
        <v>84.3</v>
      </c>
      <c r="BK101" s="31">
        <v>72.099999999999994</v>
      </c>
      <c r="BL101" s="31">
        <v>186.4</v>
      </c>
      <c r="BM101" s="31">
        <v>75.599999999999994</v>
      </c>
      <c r="BN101" s="31">
        <v>131.80000000000001</v>
      </c>
      <c r="BO101" s="31">
        <v>159.6</v>
      </c>
      <c r="BP101" s="31">
        <v>84.2</v>
      </c>
      <c r="BQ101" s="31">
        <v>129</v>
      </c>
      <c r="BR101" s="31">
        <v>77.900000000000006</v>
      </c>
      <c r="BS101" s="31">
        <v>94.6</v>
      </c>
      <c r="BT101" s="31">
        <v>75</v>
      </c>
      <c r="BU101" s="31">
        <v>139.4</v>
      </c>
      <c r="BV101" s="31">
        <v>41.6</v>
      </c>
      <c r="BW101" s="31">
        <v>131.5</v>
      </c>
      <c r="BX101" s="31">
        <v>88</v>
      </c>
      <c r="BY101" s="31">
        <v>132.4</v>
      </c>
      <c r="BZ101" s="31">
        <v>156.5</v>
      </c>
      <c r="CA101" s="31">
        <v>89.3</v>
      </c>
      <c r="CB101" s="31">
        <v>136.69999999999999</v>
      </c>
      <c r="CC101" s="31">
        <v>82.2</v>
      </c>
      <c r="CD101" s="31">
        <v>119.9</v>
      </c>
      <c r="CE101" s="31">
        <v>97</v>
      </c>
      <c r="CF101" s="31">
        <v>90.8</v>
      </c>
      <c r="CG101" s="31">
        <v>136.80000000000001</v>
      </c>
      <c r="CH101" s="31">
        <v>45.4</v>
      </c>
      <c r="CI101" s="31">
        <v>99</v>
      </c>
      <c r="CJ101" s="31">
        <v>114.6</v>
      </c>
      <c r="CK101" s="31">
        <v>109</v>
      </c>
      <c r="CL101" s="31">
        <v>113.9</v>
      </c>
      <c r="CM101" s="31">
        <v>157.69999999999999</v>
      </c>
      <c r="CN101" s="31">
        <v>80.400000000000006</v>
      </c>
      <c r="CO101" s="31">
        <v>111.2</v>
      </c>
      <c r="CP101" s="31">
        <v>86.4</v>
      </c>
      <c r="CQ101" s="31">
        <v>174.9</v>
      </c>
      <c r="CR101" s="31">
        <v>101.3</v>
      </c>
      <c r="CS101" s="31">
        <v>168.6</v>
      </c>
      <c r="CT101" s="31">
        <v>34</v>
      </c>
      <c r="CU101" s="31">
        <v>76.900000000000006</v>
      </c>
      <c r="CV101" s="31">
        <v>132.9</v>
      </c>
      <c r="CW101" s="31">
        <v>105.5</v>
      </c>
      <c r="CX101" s="31">
        <v>109.3</v>
      </c>
      <c r="CY101" s="31">
        <v>106.7</v>
      </c>
      <c r="CZ101" s="31">
        <v>77.7</v>
      </c>
      <c r="DA101" s="31">
        <v>112.1</v>
      </c>
      <c r="DB101" s="31">
        <v>90.8</v>
      </c>
      <c r="DC101" s="31">
        <v>107.7</v>
      </c>
      <c r="DD101" s="31">
        <v>77.599999999999994</v>
      </c>
    </row>
    <row r="102" spans="1:108" ht="13.5" customHeight="1" x14ac:dyDescent="0.2">
      <c r="A102" s="23" t="s">
        <v>128</v>
      </c>
      <c r="B102" s="31">
        <v>9.4</v>
      </c>
      <c r="C102" s="31">
        <v>222.5</v>
      </c>
      <c r="D102" s="31">
        <v>219.3</v>
      </c>
      <c r="E102" s="31">
        <v>341.6</v>
      </c>
      <c r="F102" s="31">
        <v>138.69999999999999</v>
      </c>
      <c r="G102" s="31">
        <v>106.2</v>
      </c>
      <c r="H102" s="31">
        <v>50.3</v>
      </c>
      <c r="I102" s="31">
        <v>114.7</v>
      </c>
      <c r="J102" s="31">
        <v>212.9</v>
      </c>
      <c r="K102" s="31">
        <v>119.2</v>
      </c>
      <c r="L102" s="31">
        <v>96</v>
      </c>
      <c r="M102" s="31">
        <v>132.19999999999999</v>
      </c>
      <c r="N102" s="31">
        <v>3.2</v>
      </c>
      <c r="O102" s="31">
        <v>127</v>
      </c>
      <c r="P102" s="31">
        <v>1019.8</v>
      </c>
      <c r="Q102" s="31">
        <v>51.9</v>
      </c>
      <c r="R102" s="31">
        <v>44.8</v>
      </c>
      <c r="S102" s="31">
        <v>274.39999999999998</v>
      </c>
      <c r="T102" s="31">
        <v>197.4</v>
      </c>
      <c r="U102" s="31">
        <v>92</v>
      </c>
      <c r="V102" s="31">
        <v>205.6</v>
      </c>
      <c r="W102" s="31">
        <v>59.1</v>
      </c>
      <c r="X102" s="31">
        <v>110.8</v>
      </c>
      <c r="Y102" s="31">
        <v>97.9</v>
      </c>
      <c r="Z102" s="31">
        <v>54.7</v>
      </c>
      <c r="AA102" s="31">
        <v>89.9</v>
      </c>
      <c r="AB102" s="31">
        <v>141</v>
      </c>
      <c r="AC102" s="31">
        <v>96.9</v>
      </c>
      <c r="AD102" s="31">
        <v>159.4</v>
      </c>
      <c r="AE102" s="31">
        <v>98.8</v>
      </c>
      <c r="AF102" s="31">
        <v>90.7</v>
      </c>
      <c r="AG102" s="31">
        <v>92.9</v>
      </c>
      <c r="AH102" s="31">
        <v>128.30000000000001</v>
      </c>
      <c r="AI102" s="31">
        <v>84.4</v>
      </c>
      <c r="AJ102" s="31">
        <v>128</v>
      </c>
      <c r="AK102" s="31">
        <v>143.19999999999999</v>
      </c>
      <c r="AL102" s="31">
        <v>27.3</v>
      </c>
      <c r="AM102" s="31">
        <v>184.9</v>
      </c>
      <c r="AN102" s="31">
        <v>132.5</v>
      </c>
      <c r="AO102" s="31">
        <v>134.80000000000001</v>
      </c>
      <c r="AP102" s="31">
        <v>108.8</v>
      </c>
      <c r="AQ102" s="31">
        <v>65.900000000000006</v>
      </c>
      <c r="AR102" s="31">
        <v>160.69999999999999</v>
      </c>
      <c r="AS102" s="31">
        <v>101</v>
      </c>
      <c r="AT102" s="31">
        <v>109.4</v>
      </c>
      <c r="AU102" s="31">
        <v>95.8</v>
      </c>
      <c r="AV102" s="31">
        <v>123.5</v>
      </c>
      <c r="AW102" s="31">
        <v>34.9</v>
      </c>
      <c r="AX102" s="31">
        <v>117.4</v>
      </c>
      <c r="AY102" s="31">
        <v>60.3</v>
      </c>
      <c r="AZ102" s="31">
        <v>92.4</v>
      </c>
      <c r="BA102" s="31">
        <v>155.80000000000001</v>
      </c>
      <c r="BB102" s="31">
        <v>46.2</v>
      </c>
      <c r="BC102" s="31">
        <v>60.1</v>
      </c>
      <c r="BD102" s="31">
        <v>303</v>
      </c>
      <c r="BE102" s="31">
        <v>82</v>
      </c>
      <c r="BF102" s="31">
        <v>201.9</v>
      </c>
      <c r="BG102" s="31">
        <v>269.3</v>
      </c>
      <c r="BH102" s="31">
        <v>66.5</v>
      </c>
      <c r="BI102" s="31">
        <v>138.69999999999999</v>
      </c>
      <c r="BJ102" s="31">
        <v>11.2</v>
      </c>
      <c r="BK102" s="31">
        <v>224.5</v>
      </c>
      <c r="BL102" s="31">
        <v>121</v>
      </c>
      <c r="BM102" s="31">
        <v>127</v>
      </c>
      <c r="BN102" s="31">
        <v>77.2</v>
      </c>
      <c r="BO102" s="31">
        <v>223.2</v>
      </c>
      <c r="BP102" s="31">
        <v>72.900000000000006</v>
      </c>
      <c r="BQ102" s="31">
        <v>120.5</v>
      </c>
      <c r="BR102" s="31">
        <v>156.30000000000001</v>
      </c>
      <c r="BS102" s="31">
        <v>98.6</v>
      </c>
      <c r="BT102" s="31">
        <v>86.2</v>
      </c>
      <c r="BU102" s="31">
        <v>155</v>
      </c>
      <c r="BV102" s="31">
        <v>5.6</v>
      </c>
      <c r="BW102" s="31">
        <v>188</v>
      </c>
      <c r="BX102" s="31">
        <v>397.6</v>
      </c>
      <c r="BY102" s="31">
        <v>73.5</v>
      </c>
      <c r="BZ102" s="31">
        <v>108.9</v>
      </c>
      <c r="CA102" s="31">
        <v>237.7</v>
      </c>
      <c r="CB102" s="31">
        <v>57</v>
      </c>
      <c r="CC102" s="31">
        <v>108.4</v>
      </c>
      <c r="CD102" s="31">
        <v>144.1</v>
      </c>
      <c r="CE102" s="31">
        <v>79.599999999999994</v>
      </c>
      <c r="CF102" s="31">
        <v>67.099999999999994</v>
      </c>
      <c r="CG102" s="31">
        <v>108</v>
      </c>
      <c r="CH102" s="31">
        <v>168.2</v>
      </c>
      <c r="CI102" s="31">
        <v>46.1</v>
      </c>
      <c r="CJ102" s="31">
        <v>340.6</v>
      </c>
      <c r="CK102" s="31">
        <v>58.2</v>
      </c>
      <c r="CL102" s="31">
        <v>219.7</v>
      </c>
      <c r="CM102" s="31">
        <v>57.4</v>
      </c>
      <c r="CN102" s="31">
        <v>124.4</v>
      </c>
      <c r="CO102" s="31">
        <v>48.5</v>
      </c>
      <c r="CP102" s="31">
        <v>616.5</v>
      </c>
      <c r="CQ102" s="31">
        <v>33.200000000000003</v>
      </c>
      <c r="CR102" s="31">
        <v>114.3</v>
      </c>
      <c r="CS102" s="31">
        <v>156.19999999999999</v>
      </c>
      <c r="CT102" s="31">
        <v>35</v>
      </c>
      <c r="CU102" s="31">
        <v>86.3</v>
      </c>
      <c r="CV102" s="31">
        <v>155.69999999999999</v>
      </c>
      <c r="CW102" s="31">
        <v>95.1</v>
      </c>
      <c r="CX102" s="31">
        <v>106.7</v>
      </c>
      <c r="CY102" s="31">
        <v>71.099999999999994</v>
      </c>
      <c r="CZ102" s="31">
        <v>120.8</v>
      </c>
      <c r="DA102" s="31">
        <v>107.9</v>
      </c>
      <c r="DB102" s="31">
        <v>122.4</v>
      </c>
      <c r="DC102" s="31">
        <v>92.3</v>
      </c>
      <c r="DD102" s="31">
        <v>86.5</v>
      </c>
    </row>
    <row r="103" spans="1:108" s="24" customFormat="1" ht="12.75" customHeight="1" x14ac:dyDescent="0.2">
      <c r="A103" s="64" t="s">
        <v>173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31"/>
    </row>
    <row r="104" spans="1:108" ht="12.75" customHeight="1" x14ac:dyDescent="0.2">
      <c r="A104" s="44" t="s">
        <v>170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60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</row>
  </sheetData>
  <mergeCells count="15">
    <mergeCell ref="A1:DD1"/>
    <mergeCell ref="DF13:DG14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2010-01-14T06:48:08Z</dcterms:created>
  <dcterms:modified xsi:type="dcterms:W3CDTF">2024-12-27T13:37:36Z</dcterms:modified>
</cp:coreProperties>
</file>